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остатков'!$A$8:$H$642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остатков'!$H$646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<sst xmlns="http://schemas.openxmlformats.org/spreadsheetml/2006/main" count="2627" uniqueCount="916">
  <si>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</si>
  <si>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</si>
  <si>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</si>
  <si>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</si>
  <si>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</si>
  <si>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</si>
  <si>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01.01.2025 г.</t>
  </si>
  <si>
    <t>01.01.2025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</si>
  <si>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</si>
  <si>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</si>
  <si>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</si>
  <si>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</si>
  <si>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</si>
  <si>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</si>
  <si>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</si>
  <si>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</si>
  <si>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</si>
  <si>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</si>
  <si>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</si>
  <si>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</si>
  <si>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</si>
  <si>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</si>
  <si>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</si>
  <si>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</si>
  <si>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</si>
  <si>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</si>
  <si>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</si>
  <si>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</si>
  <si>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</si>
  <si>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</si>
  <si>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</si>
  <si>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</si>
  <si>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</si>
  <si>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</si>
  <si>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</si>
  <si>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</si>
  <si>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</si>
  <si>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</si>
  <si>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</si>
  <si>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</si>
  <si>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</si>
  <si>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</si>
  <si>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</si>
  <si>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</si>
  <si>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</si>
  <si>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</si>
  <si>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</si>
  <si>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</si>
  <si>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</si>
  <si>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</si>
  <si>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</si>
  <si>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</si>
  <si>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</si>
  <si>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</si>
  <si>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</si>
  <si>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</si>
  <si>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</si>
  <si>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</si>
  <si>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</si>
  <si>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</si>
  <si>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</si>
  <si>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</si>
  <si>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</si>
  <si>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</si>
  <si>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</si>
  <si>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</si>
  <si>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</si>
  <si>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</si>
  <si>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</si>
  <si>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</si>
  <si>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</si>
  <si>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</si>
  <si>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</si>
  <si>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</si>
  <si>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</si>
  <si>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</si>
  <si>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</si>
  <si>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</si>
  <si>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</si>
  <si>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</si>
  <si>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</si>
  <si>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</si>
  <si>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</si>
  <si>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</si>
  <si>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</si>
  <si>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</si>
  <si>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</si>
  <si>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</si>
  <si>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</si>
  <si>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</si>
  <si>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</si>
  <si>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</si>
  <si>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</si>
  <si>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</si>
  <si>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</si>
  <si>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</si>
  <si>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</si>
  <si>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</si>
  <si>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</si>
  <si>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</si>
  <si>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</si>
  <si>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</si>
  <si>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</si>
  <si>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</si>
  <si>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</si>
  <si>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</si>
  <si>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</si>
  <si>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</si>
  <si>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</si>
  <si>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</si>
  <si>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</si>
  <si>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</si>
  <si>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</si>
  <si>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</si>
  <si>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</si>
  <si>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</si>
  <si>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</si>
  <si>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</si>
  <si>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</si>
  <si>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</si>
  <si>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22001002460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</si>
  <si>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</si>
  <si>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</si>
  <si>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</si>
  <si>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</si>
  <si>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</si>
  <si>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</si>
  <si>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</si>
  <si>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</si>
  <si>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</si>
  <si>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</si>
  <si>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</si>
  <si>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</si>
  <si>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</si>
  <si>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</si>
  <si>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</si>
  <si>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</si>
  <si>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</si>
  <si>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</si>
  <si>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</si>
  <si>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</si>
  <si>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</si>
  <si>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</si>
  <si>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</si>
  <si>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</si>
  <si>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</si>
  <si>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ОБЩЕОБРАЗОВАТЕЛЬНОЕ УЧРЕЖДЕНИЕ "ШКОЛА № 5"</t>
  </si>
  <si>
    <t>20001001910</t>
  </si>
  <si>
    <t>22001001910</t>
  </si>
  <si>
    <t>23001001910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</si>
  <si>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</si>
  <si>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</si>
  <si>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</si>
  <si>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</si>
  <si>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</si>
  <si>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</si>
  <si>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</si>
  <si>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</si>
  <si>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</si>
  <si>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</si>
  <si>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</si>
  <si>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 КОМБИНИРОВАННОГО ВИДА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</si>
  <si>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</si>
  <si>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</si>
  <si>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</si>
  <si>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</si>
  <si>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</si>
  <si>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</si>
  <si>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</si>
  <si>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</si>
  <si>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</si>
  <si>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</si>
  <si>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</si>
  <si>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</si>
  <si>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</si>
  <si>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</si>
  <si>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</si>
  <si>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</si>
  <si>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</si>
  <si>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</si>
  <si>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</si>
  <si>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</si>
  <si>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</si>
  <si>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</si>
  <si>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</si>
  <si>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</si>
  <si>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</si>
  <si>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</si>
  <si>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</si>
  <si>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</si>
  <si>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</si>
  <si>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</si>
  <si>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</si>
  <si>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</si>
  <si>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</si>
  <si>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</si>
  <si>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</si>
  <si>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</si>
  <si>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</si>
  <si>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</si>
  <si>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</si>
  <si>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</si>
  <si>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</si>
  <si>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</si>
  <si>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</si>
  <si>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</si>
  <si>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</si>
  <si>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</si>
  <si>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</si>
  <si>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</si>
  <si>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</si>
  <si>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</si>
  <si>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</si>
  <si>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</si>
  <si>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</si>
  <si>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</si>
  <si>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</si>
  <si>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</si>
  <si>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</si>
  <si>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</si>
  <si>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</si>
  <si>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</si>
  <si>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</si>
  <si>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</si>
  <si>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</si>
  <si>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 КОМБИНИРОВАННОГО ВИДА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</si>
  <si>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</si>
  <si>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</si>
  <si>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</si>
  <si>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</si>
  <si>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</si>
  <si>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</si>
  <si>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</si>
  <si>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</si>
  <si>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</si>
  <si>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</si>
  <si>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</si>
  <si>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</si>
  <si>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</si>
  <si>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</si>
  <si>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</si>
  <si>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</si>
  <si>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</si>
  <si>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</si>
  <si>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</si>
  <si>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</si>
  <si>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</si>
  <si>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</si>
  <si>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</si>
  <si>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ДОПОЛНИТЕЛЬНОГО ОБРАЗОВАНИЯ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</si>
  <si>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</si>
  <si>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</si>
  <si>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</si>
  <si>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</si>
  <si>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</si>
  <si>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</si>
  <si>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</si>
  <si>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УЧРЕЖДЕНИЕ  "ЦЕНТР ПАТРИОТИЧЕСКОГО ВОСПИТАНИЯ "ОТЕЧЕСТВО"</t>
  </si>
  <si>
    <t>20001002700</t>
  </si>
  <si>
    <t>22001002700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</si>
  <si>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</si>
  <si>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</si>
  <si>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</si>
  <si>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</si>
  <si>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</si>
  <si>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</si>
  <si>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</si>
  <si>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</si>
  <si>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</si>
  <si>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</si>
  <si>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</si>
  <si>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</si>
  <si>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</si>
  <si>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</si>
  <si>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</si>
  <si>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</si>
  <si>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</si>
  <si>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</si>
  <si>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</si>
  <si>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</si>
  <si>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</si>
  <si>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</si>
  <si>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</si>
  <si>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</si>
  <si>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</si>
  <si>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</si>
  <si>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</si>
  <si>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</si>
  <si>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</si>
  <si>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</si>
  <si>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</si>
  <si>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</si>
  <si>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</si>
  <si>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</si>
  <si>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</si>
  <si>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</si>
  <si>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</si>
  <si>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</si>
  <si>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</si>
  <si>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</si>
  <si>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</si>
  <si>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</si>
  <si>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</si>
  <si>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23001001970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</si>
  <si>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</si>
  <si>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</si>
  <si>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</si>
  <si>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</si>
  <si>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</si>
  <si>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</si>
  <si>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</si>
  <si>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</si>
  <si>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</si>
  <si>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</si>
  <si>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</si>
  <si>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</si>
  <si>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</si>
  <si>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</si>
  <si>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</si>
  <si>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</si>
  <si>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</si>
  <si>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</si>
  <si>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</si>
  <si>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</si>
  <si>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</si>
  <si>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</si>
  <si>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</si>
  <si>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</si>
  <si>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</si>
  <si>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</si>
  <si>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</si>
  <si>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23001001940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</si>
  <si>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</si>
  <si>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</si>
  <si>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</si>
  <si>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</si>
  <si>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</si>
  <si>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</si>
  <si>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</si>
  <si>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</si>
  <si>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</si>
  <si>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</si>
  <si>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</si>
  <si>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</si>
  <si>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</si>
  <si>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</si>
  <si>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</si>
  <si>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23001002000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</si>
  <si>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</si>
  <si>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</si>
  <si>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</si>
  <si>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</si>
  <si>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</si>
  <si>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</si>
  <si>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</si>
  <si>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</si>
  <si>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</si>
  <si>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</si>
  <si>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</si>
  <si>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</si>
  <si>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</si>
  <si>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</si>
  <si>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</si>
  <si>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</si>
  <si>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</si>
  <si>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</si>
  <si>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</si>
  <si>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</si>
  <si>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</si>
  <si>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</si>
  <si>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</si>
  <si>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</si>
  <si>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</si>
  <si>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</si>
  <si>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</si>
  <si>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</si>
  <si>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</si>
  <si>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</si>
  <si>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</si>
  <si>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</si>
  <si>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</si>
  <si>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</si>
  <si>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</si>
  <si>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</si>
  <si>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</si>
  <si>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</si>
  <si>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</si>
  <si>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</si>
  <si>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</si>
  <si>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</si>
  <si>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</si>
  <si>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</si>
  <si>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</si>
  <si>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</si>
  <si>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</si>
  <si>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</si>
  <si>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</si>
  <si>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</si>
  <si>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</si>
  <si>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</si>
  <si>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</si>
  <si>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</si>
  <si>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</si>
  <si>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</si>
  <si>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</si>
  <si>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</si>
  <si>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</si>
  <si>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</si>
  <si>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</si>
  <si>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</si>
  <si>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</si>
  <si>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</si>
  <si>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</si>
  <si>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</si>
  <si>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</si>
  <si>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</si>
  <si>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</si>
  <si>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</si>
  <si>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</si>
  <si>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</si>
  <si>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</si>
  <si>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</si>
  <si>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</si>
  <si>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</si>
  <si>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</si>
  <si>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</si>
  <si>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</si>
  <si>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</si>
  <si>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</si>
  <si>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</si>
  <si>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</si>
  <si>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</si>
  <si>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</si>
  <si>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</si>
  <si>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</si>
  <si>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</si>
  <si>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</si>
  <si>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</si>
  <si>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</si>
  <si>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</si>
  <si>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</si>
  <si>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</si>
  <si>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</si>
  <si>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</si>
  <si>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</si>
  <si>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</si>
  <si>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</si>
  <si>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</si>
  <si>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</si>
  <si>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</si>
  <si>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</si>
  <si>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</si>
  <si>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 КОМБИНИРОВАННОГО ВИДА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</si>
  <si>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</si>
  <si>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</si>
  <si>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</si>
  <si>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</si>
  <si>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</si>
  <si>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</si>
  <si>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</si>
  <si>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</si>
  <si>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</si>
  <si>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</si>
  <si>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</si>
  <si>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</si>
  <si>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</si>
  <si>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</si>
  <si>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</si>
  <si>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</si>
  <si>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</si>
  <si>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</si>
  <si>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</si>
  <si>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</si>
  <si>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</si>
  <si>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</si>
  <si>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</si>
  <si>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</si>
  <si>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</si>
  <si>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</si>
  <si>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</si>
  <si>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</si>
  <si>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</si>
  <si>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</si>
  <si>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</si>
  <si>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</si>
  <si>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</si>
  <si>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</si>
  <si>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</si>
  <si>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</si>
  <si>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</si>
  <si>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</si>
  <si>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</si>
  <si>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</si>
  <si>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</si>
  <si>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</si>
  <si>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</si>
  <si>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</si>
  <si>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</si>
  <si>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</si>
  <si>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</si>
  <si>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</si>
  <si>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</si>
  <si>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</si>
  <si>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</si>
  <si>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</si>
  <si>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</si>
  <si>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</si>
  <si>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</si>
  <si>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</si>
  <si>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</si>
  <si>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</si>
  <si>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</si>
  <si>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</si>
  <si>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</si>
  <si>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</si>
  <si>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</si>
  <si>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</si>
  <si>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</si>
  <si>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</si>
  <si>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</si>
  <si>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</si>
  <si>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</si>
  <si>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</si>
  <si>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</si>
  <si>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</si>
  <si>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</si>
  <si>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</si>
  <si>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</si>
  <si>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</si>
  <si>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</si>
  <si>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</si>
  <si>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</si>
  <si>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</si>
  <si>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</si>
  <si>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</si>
  <si>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</si>
  <si>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</si>
  <si>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</si>
  <si>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</si>
  <si>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</si>
  <si>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</si>
  <si>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</si>
  <si>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</si>
  <si>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</si>
  <si>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</si>
  <si>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</si>
  <si>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</si>
  <si>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</si>
  <si>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</si>
  <si>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</si>
  <si>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</si>
  <si>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</si>
  <si>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</si>
  <si>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</si>
  <si>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</si>
  <si>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</si>
  <si>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</si>
  <si>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</si>
  <si>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</si>
  <si>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</si>
  <si>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</si>
  <si>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</si>
  <si>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</si>
  <si>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</si>
  <si>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</si>
  <si>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</si>
  <si>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</si>
  <si>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</si>
  <si>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</si>
  <si>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</si>
  <si>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</si>
  <si>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</si>
  <si>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</si>
  <si>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</si>
  <si>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</si>
  <si>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</si>
  <si>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</si>
  <si>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</si>
  <si>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</si>
  <si>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</si>
  <si>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</si>
  <si>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</si>
  <si>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</si>
  <si>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</si>
  <si>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</si>
  <si>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</si>
  <si>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</si>
  <si>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</si>
  <si>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</si>
  <si>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</si>
  <si>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</si>
  <si>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</si>
  <si>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</si>
  <si>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</si>
  <si>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</si>
  <si>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</si>
  <si>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</si>
  <si>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</si>
  <si>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</si>
  <si>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</si>
  <si>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</si>
  <si>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</si>
  <si>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</si>
  <si>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</si>
  <si>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</si>
  <si>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</si>
  <si>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</si>
  <si>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</si>
  <si>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</si>
  <si>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</si>
  <si>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</si>
  <si>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</si>
  <si>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</si>
  <si>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</si>
  <si>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</si>
  <si>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</si>
  <si>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</si>
  <si>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</si>
  <si>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</si>
  <si>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</si>
  <si>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</si>
  <si>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</si>
  <si>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</si>
  <si>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</si>
  <si>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</si>
  <si>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</si>
  <si>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</si>
  <si>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</si>
  <si>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</si>
  <si>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</si>
  <si>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</si>
  <si>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</si>
  <si>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</si>
  <si>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</si>
  <si>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</si>
  <si>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</si>
  <si>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</si>
  <si>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</si>
  <si>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</si>
  <si>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</si>
  <si>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</si>
  <si>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</si>
  <si>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</si>
  <si>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</si>
  <si>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</si>
  <si>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</si>
  <si>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</si>
  <si>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</si>
  <si>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</si>
  <si>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</si>
  <si>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</si>
  <si>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</si>
  <si>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</si>
  <si>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</si>
  <si>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</si>
  <si>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</si>
  <si>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</si>
  <si>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</si>
  <si>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</si>
  <si>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</si>
  <si>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</si>
  <si>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</si>
  <si>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</si>
  <si>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</si>
  <si>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</si>
  <si>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</si>
  <si>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</si>
  <si>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</si>
  <si>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</si>
  <si>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</si>
  <si>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</si>
  <si>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</si>
  <si>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</si>
  <si>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</si>
  <si>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</si>
  <si>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</si>
  <si>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</si>
  <si>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</si>
  <si>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</si>
  <si>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</si>
  <si>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</si>
  <si>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</si>
  <si>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</si>
  <si>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</si>
  <si>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</si>
  <si>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</si>
  <si>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</si>
  <si>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</si>
  <si>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</si>
  <si>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</si>
  <si>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</si>
  <si>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</si>
  <si>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</si>
  <si>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</si>
  <si>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</si>
  <si>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</si>
  <si>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21001001910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</si>
  <si>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</si>
  <si>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</si>
  <si>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</si>
  <si>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</si>
  <si>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</si>
  <si>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</si>
  <si>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</si>
  <si>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</si>
  <si>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</si>
  <si>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</si>
  <si>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</si>
  <si>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</si>
  <si>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</si>
  <si>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</si>
  <si>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</si>
  <si>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</si>
  <si>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</si>
  <si>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</si>
  <si>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</si>
  <si>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</si>
  <si>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</si>
  <si>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</si>
  <si>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</si>
  <si>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</si>
  <si>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</si>
  <si>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</si>
  <si>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</si>
  <si>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21001002700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</si>
  <si>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</si>
  <si>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</si>
  <si>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</si>
  <si>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</si>
  <si>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</si>
  <si>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</si>
  <si>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</si>
  <si>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</si>
  <si>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</si>
  <si>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</si>
  <si>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</si>
  <si>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</si>
  <si>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</si>
  <si>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</si>
  <si>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</si>
  <si>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</si>
  <si>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</si>
  <si>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</si>
  <si>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</si>
  <si>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</si>
  <si>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</si>
  <si>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</si>
  <si>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</si>
  <si>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</si>
  <si>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</si>
  <si>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</si>
  <si>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</si>
  <si>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</si>
  <si>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</si>
  <si>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</si>
  <si>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</si>
  <si>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</si>
  <si>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</si>
  <si>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</si>
  <si>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</si>
  <si>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</si>
  <si>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</si>
  <si>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</si>
  <si>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</si>
  <si>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</si>
  <si>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</si>
  <si>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</si>
  <si>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</si>
  <si>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</si>
  <si>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</si>
  <si>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</si>
  <si>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</si>
  <si>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</si>
  <si>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</si>
  <si>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</si>
  <si>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</si>
  <si>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</si>
  <si>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</si>
  <si>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</si>
  <si>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</si>
  <si>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</si>
  <si>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</si>
  <si>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</si>
  <si>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</si>
  <si>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</si>
  <si>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</si>
  <si>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</si>
  <si>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</si>
  <si>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</si>
  <si>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</si>
  <si>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</si>
  <si>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</si>
  <si>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</si>
  <si>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</si>
  <si>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</si>
  <si>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</si>
  <si>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</si>
  <si>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</si>
  <si>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</si>
  <si>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</si>
  <si>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</si>
  <si>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</si>
  <si>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</si>
  <si>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</si>
  <si>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</si>
  <si>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</si>
  <si>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</si>
  <si>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</si>
  <si>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</si>
  <si>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</si>
  <si>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</si>
  <si>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</si>
  <si>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</si>
  <si>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</si>
  <si>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</si>
  <si>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</si>
  <si>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</si>
  <si>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</si>
  <si>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</si>
  <si>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</si>
  <si>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</si>
  <si>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</si>
  <si>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</si>
  <si>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</si>
  <si>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</si>
  <si>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</si>
  <si>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</si>
  <si>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</si>
  <si>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</si>
  <si>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</si>
  <si>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</si>
  <si>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</si>
  <si>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</si>
  <si>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</si>
  <si>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</si>
  <si>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</si>
  <si>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</si>
  <si>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</si>
  <si>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20001002690</t>
  </si>
  <si>
    <t>22001002690</t>
  </si>
  <si>
    <t>30001002690</t>
  </si>
  <si>
    <t>32001002690</t>
  </si>
  <si>
    <t>МУНИЦИПАЛЬНОЕ АВТОНОМНОЕ УЧРЕЖДЕНИЕ КУЛЬТУРЫ "ДВОРЕЦ КУЛЬТУРЫ ХИМИКОВ"</t>
  </si>
  <si>
    <t>20001002020</t>
  </si>
  <si>
    <t>22001002020</t>
  </si>
  <si>
    <t>23001002020</t>
  </si>
  <si>
    <t>30001002020</t>
  </si>
  <si>
    <t>32001002020</t>
  </si>
  <si>
    <t>33001002020</t>
  </si>
  <si>
    <t>МУНИЦИПАЛЬНОЕ АВТОНОМНОЕ УЧРЕЖДЕНИЕ ДОПОЛНИТЕЛЬНОГО ОБРАЗОВАНИЯ "СПОРТИВНАЯ ШКОЛА ОЛИМПИЙСКОГО РЕЗЕРВА "ГОРОД СПОРТА"</t>
  </si>
  <si>
    <t>30001203710</t>
  </si>
  <si>
    <t>32001203710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</si>
  <si>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</si>
  <si>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</si>
  <si>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</si>
  <si>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33001D12210</t>
  </si>
  <si>
    <t>по отдельным лицевым счетам автономных учреждений</t>
  </si>
  <si>
    <t>31001203680</t>
  </si>
  <si>
    <t>21001002690</t>
  </si>
  <si>
    <t>31001002690</t>
  </si>
  <si>
    <t>21001002020</t>
  </si>
  <si>
    <t>31001002020</t>
  </si>
  <si>
    <t>31001203710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</si>
  <si>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</si>
  <si>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</si>
  <si>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</si>
  <si>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</si>
  <si>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МУНИЦИПАЛЬНОЕ УНИТАРНОЕ ПРЕДПРИЯТИЕ "ЭКСПРЕСС" Г.ДЗЕРЖИНСК</t>
  </si>
  <si>
    <t>223Ж5407</t>
  </si>
  <si>
    <t>24021001250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</si>
  <si>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</si>
  <si>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</si>
  <si>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</si>
  <si>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</si>
  <si>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</si>
  <si>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</si>
  <si>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</si>
  <si>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</si>
  <si>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</si>
  <si>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Частное дошкольное образовательное учреждение религиозной организации "Нижегородская Епархия Русской Православной Церкви (Московский Патриархат)" "Православный детский сад имени Серафима Саровского города Дзержинска"</t>
  </si>
  <si>
    <t>2400400030</t>
  </si>
  <si>
    <t>24003005410</t>
  </si>
  <si>
    <t>Акционерное общество "ЭР-Телеком Холдинг"</t>
  </si>
  <si>
    <t>570Е2815</t>
  </si>
  <si>
    <t>24016001180</t>
  </si>
  <si>
    <t>Частное общеобразовательное учреждение Начальная школа - детский сад "Академия речи"</t>
  </si>
  <si>
    <t>00101</t>
  </si>
  <si>
    <t>2400700101</t>
  </si>
  <si>
    <t>Частное общеобразовательное учреждение "Средняя школа им.Н.И.Лобачевского"</t>
  </si>
  <si>
    <t>00020</t>
  </si>
  <si>
    <t>2400200020</t>
  </si>
  <si>
    <t>Автономная некоммерческая организация "Центр развития предпринимательства г. Дзержинска"</t>
  </si>
  <si>
    <t>22302115</t>
  </si>
  <si>
    <t>2400300090</t>
  </si>
  <si>
    <t>Автономная некоммерческая организация "Проектный офис по управлению инфраструктурой социальной, культурной сферы, инфраструктурного развития и цифровизации городского округа город Дзержинск"</t>
  </si>
  <si>
    <t>2400300060</t>
  </si>
  <si>
    <t>ОБЩЕСТВО С ОГРАНИЧЕННОЙ ОТВЕТСТВЕННОСТЬЮ "СТРОЙГРАД"</t>
  </si>
  <si>
    <t>220UЩ1Ш2</t>
  </si>
  <si>
    <t>24022001260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</si>
  <si>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</si>
  <si>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</si>
  <si>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</si>
  <si>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</si>
  <si>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</si>
  <si>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</si>
  <si>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</si>
  <si>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</si>
  <si>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"СИТИЛЮКС СК"</t>
  </si>
  <si>
    <t>24015001170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</si>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</sst>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wrapText="1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J3" sqref="J3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28.85546875" customWidth="1"/>
    <col min="5" max="5" width="3.5703125" customWidth="1"/>
    <col min="6" max="6" width="12.7109375" customWidth="1"/>
    <col min="7" max="7" width="12.5703125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1556777063.6600001</v>
      </c>
      <c r="E16" s="121">
        <v>1721636871.1199999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1327425341.1400001</v>
      </c>
      <c r="E18" s="121">
        <v>1433942003.77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98526767.209999993</v>
      </c>
      <c r="E19" s="127">
        <v>96453754.299999997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130824955.31</v>
      </c>
      <c r="E20" s="127">
        <v>191241113.05000001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 t="s">
        <v>62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1556777063.6600001</v>
      </c>
      <c r="E29" s="135">
        <v>1721636871.1199999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1556777063.6600001</v>
      </c>
      <c r="E30" s="135">
        <v>1721636871.1199999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1" sqref="E11:G11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26" customWidth="1"/>
    <col min="5" max="5" width="3.5703125" customWidth="1"/>
    <col min="6" max="6" width="12.7109375" customWidth="1"/>
    <col min="7" max="7" width="10.14062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164859807.46000001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106516662.63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-2073012.91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60416157.740000002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164859807.46000001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1556777063.6600001</v>
      </c>
      <c r="E16" s="127">
        <v>1556777063.6600001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1556777063.6600001</v>
      </c>
      <c r="E17" s="127">
        <v>1556777063.6600001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1556777063.6600001</v>
      </c>
      <c r="E18" s="135">
        <v>1721636871.1199999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44"/>
  <sheetViews>
    <sheetView workbookViewId="0">
      <selection activeCell="E664" sqref="E664"/>
    </sheetView>
  </sheetViews>
  <sheetFormatPr defaultRowHeight="12.75" customHeight="1" x14ac:dyDescent="0.2"/>
  <cols>
    <col min="1" max="1" width="19.5703125" customWidth="1"/>
    <col min="2" max="2" width="32.28515625" customWidth="1"/>
    <col min="3" max="3" width="40.140625" customWidth="1"/>
    <col min="4" max="4" width="10.42578125" customWidth="1"/>
    <col min="5" max="5" width="15.28515625" customWidth="1"/>
    <col min="6" max="6" width="10.42578125" customWidth="1"/>
    <col min="7" max="8" width="22.8554687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722757684.59000003</v>
      </c>
      <c r="H9" s="87">
        <v>956834516.60000002</v>
      </c>
    </row>
    <row r="10" spans="1:8" ht="12.75" hidden="1" customHeight="1" x14ac:dyDescent="0.2">
      <c r="A10" s="88"/>
      <c r="B10" s="151" t="s">
        <v>112</v>
      </c>
      <c r="C10" s="160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3"/>
      <c r="D11" s="93" t="s">
        <v>114</v>
      </c>
      <c r="E11" s="70" t="s">
        <v>110</v>
      </c>
      <c r="F11" s="70" t="s">
        <v>115</v>
      </c>
      <c r="G11" s="94">
        <v>1458965.91</v>
      </c>
      <c r="H11" s="95">
        <v>2160369.39</v>
      </c>
    </row>
    <row r="12" spans="1:8" ht="26.65" hidden="1" customHeight="1" x14ac:dyDescent="0.2">
      <c r="A12" s="92"/>
      <c r="B12" s="145" t="s">
        <v>113</v>
      </c>
      <c r="C12" s="153"/>
      <c r="D12" s="93" t="s">
        <v>114</v>
      </c>
      <c r="E12" s="70" t="s">
        <v>110</v>
      </c>
      <c r="F12" s="70" t="s">
        <v>116</v>
      </c>
      <c r="G12" s="94">
        <v>115868.77</v>
      </c>
      <c r="H12" s="95">
        <v>14113.99</v>
      </c>
    </row>
    <row r="13" spans="1:8" ht="26.65" hidden="1" customHeight="1" x14ac:dyDescent="0.2">
      <c r="A13" s="92"/>
      <c r="B13" s="145" t="s">
        <v>113</v>
      </c>
      <c r="C13" s="153"/>
      <c r="D13" s="93" t="s">
        <v>114</v>
      </c>
      <c r="E13" s="70" t="s">
        <v>110</v>
      </c>
      <c r="F13" s="70" t="s">
        <v>117</v>
      </c>
      <c r="G13" s="94">
        <v>310.82</v>
      </c>
      <c r="H13" s="95">
        <v>3088.4</v>
      </c>
    </row>
    <row r="14" spans="1:8" ht="26.65" hidden="1" customHeight="1" x14ac:dyDescent="0.2">
      <c r="A14" s="92"/>
      <c r="B14" s="145" t="s">
        <v>118</v>
      </c>
      <c r="C14" s="153"/>
      <c r="D14" s="93" t="s">
        <v>114</v>
      </c>
      <c r="E14" s="70" t="s">
        <v>110</v>
      </c>
      <c r="F14" s="70" t="s">
        <v>119</v>
      </c>
      <c r="G14" s="94">
        <v>1228650.25</v>
      </c>
      <c r="H14" s="95">
        <v>2932112.15</v>
      </c>
    </row>
    <row r="15" spans="1:8" ht="26.65" hidden="1" customHeight="1" x14ac:dyDescent="0.2">
      <c r="A15" s="92"/>
      <c r="B15" s="145" t="s">
        <v>118</v>
      </c>
      <c r="C15" s="153"/>
      <c r="D15" s="93" t="s">
        <v>114</v>
      </c>
      <c r="E15" s="70" t="s">
        <v>110</v>
      </c>
      <c r="F15" s="70" t="s">
        <v>120</v>
      </c>
      <c r="G15" s="94"/>
      <c r="H15" s="95"/>
    </row>
    <row r="16" spans="1:8" ht="26.65" hidden="1" customHeight="1" x14ac:dyDescent="0.2">
      <c r="A16" s="92"/>
      <c r="B16" s="145" t="s">
        <v>118</v>
      </c>
      <c r="C16" s="153"/>
      <c r="D16" s="93" t="s">
        <v>114</v>
      </c>
      <c r="E16" s="70" t="s">
        <v>110</v>
      </c>
      <c r="F16" s="70" t="s">
        <v>121</v>
      </c>
      <c r="G16" s="94"/>
      <c r="H16" s="95"/>
    </row>
    <row r="17" spans="1:8" ht="26.65" hidden="1" customHeight="1" x14ac:dyDescent="0.2">
      <c r="A17" s="92"/>
      <c r="B17" s="145" t="s">
        <v>122</v>
      </c>
      <c r="C17" s="153"/>
      <c r="D17" s="93" t="s">
        <v>114</v>
      </c>
      <c r="E17" s="70" t="s">
        <v>110</v>
      </c>
      <c r="F17" s="70" t="s">
        <v>123</v>
      </c>
      <c r="G17" s="94">
        <v>4337837.68</v>
      </c>
      <c r="H17" s="95">
        <v>8849322.8699999992</v>
      </c>
    </row>
    <row r="18" spans="1:8" ht="26.65" hidden="1" customHeight="1" x14ac:dyDescent="0.2">
      <c r="A18" s="92"/>
      <c r="B18" s="145" t="s">
        <v>122</v>
      </c>
      <c r="C18" s="153"/>
      <c r="D18" s="93" t="s">
        <v>114</v>
      </c>
      <c r="E18" s="70" t="s">
        <v>110</v>
      </c>
      <c r="F18" s="70" t="s">
        <v>124</v>
      </c>
      <c r="G18" s="94">
        <v>8739132.5600000005</v>
      </c>
      <c r="H18" s="95">
        <v>1119493.8999999999</v>
      </c>
    </row>
    <row r="19" spans="1:8" ht="26.65" hidden="1" customHeight="1" x14ac:dyDescent="0.2">
      <c r="A19" s="92"/>
      <c r="B19" s="145" t="s">
        <v>122</v>
      </c>
      <c r="C19" s="153"/>
      <c r="D19" s="93" t="s">
        <v>114</v>
      </c>
      <c r="E19" s="70" t="s">
        <v>110</v>
      </c>
      <c r="F19" s="70" t="s">
        <v>125</v>
      </c>
      <c r="G19" s="94">
        <v>379436.08</v>
      </c>
      <c r="H19" s="95">
        <v>591500.87</v>
      </c>
    </row>
    <row r="20" spans="1:8" ht="26.65" hidden="1" customHeight="1" x14ac:dyDescent="0.2">
      <c r="A20" s="92"/>
      <c r="B20" s="145" t="s">
        <v>126</v>
      </c>
      <c r="C20" s="153"/>
      <c r="D20" s="93" t="s">
        <v>114</v>
      </c>
      <c r="E20" s="70" t="s">
        <v>110</v>
      </c>
      <c r="F20" s="70" t="s">
        <v>127</v>
      </c>
      <c r="G20" s="94">
        <v>1825079.06</v>
      </c>
      <c r="H20" s="95">
        <v>2336499.17</v>
      </c>
    </row>
    <row r="21" spans="1:8" ht="26.65" hidden="1" customHeight="1" x14ac:dyDescent="0.2">
      <c r="A21" s="92"/>
      <c r="B21" s="145" t="s">
        <v>126</v>
      </c>
      <c r="C21" s="153"/>
      <c r="D21" s="93" t="s">
        <v>114</v>
      </c>
      <c r="E21" s="70" t="s">
        <v>110</v>
      </c>
      <c r="F21" s="70" t="s">
        <v>128</v>
      </c>
      <c r="G21" s="94">
        <v>143143.29</v>
      </c>
      <c r="H21" s="95">
        <v>302015.68</v>
      </c>
    </row>
    <row r="22" spans="1:8" ht="26.65" hidden="1" customHeight="1" x14ac:dyDescent="0.2">
      <c r="A22" s="92"/>
      <c r="B22" s="145" t="s">
        <v>126</v>
      </c>
      <c r="C22" s="153"/>
      <c r="D22" s="93" t="s">
        <v>114</v>
      </c>
      <c r="E22" s="70" t="s">
        <v>110</v>
      </c>
      <c r="F22" s="70" t="s">
        <v>129</v>
      </c>
      <c r="G22" s="94">
        <v>310.82</v>
      </c>
      <c r="H22" s="95">
        <v>3088.4</v>
      </c>
    </row>
    <row r="23" spans="1:8" ht="26.65" hidden="1" customHeight="1" x14ac:dyDescent="0.2">
      <c r="A23" s="92"/>
      <c r="B23" s="145" t="s">
        <v>130</v>
      </c>
      <c r="C23" s="153"/>
      <c r="D23" s="93" t="s">
        <v>114</v>
      </c>
      <c r="E23" s="70" t="s">
        <v>110</v>
      </c>
      <c r="F23" s="70" t="s">
        <v>131</v>
      </c>
      <c r="G23" s="94">
        <v>2839718.47</v>
      </c>
      <c r="H23" s="95">
        <v>7698719.0300000003</v>
      </c>
    </row>
    <row r="24" spans="1:8" ht="26.65" hidden="1" customHeight="1" x14ac:dyDescent="0.2">
      <c r="A24" s="92"/>
      <c r="B24" s="145" t="s">
        <v>130</v>
      </c>
      <c r="C24" s="153"/>
      <c r="D24" s="93" t="s">
        <v>114</v>
      </c>
      <c r="E24" s="70" t="s">
        <v>110</v>
      </c>
      <c r="F24" s="70" t="s">
        <v>132</v>
      </c>
      <c r="G24" s="94">
        <v>70912.41</v>
      </c>
      <c r="H24" s="95">
        <v>135449.07</v>
      </c>
    </row>
    <row r="25" spans="1:8" ht="26.65" hidden="1" customHeight="1" x14ac:dyDescent="0.2">
      <c r="A25" s="92"/>
      <c r="B25" s="145" t="s">
        <v>130</v>
      </c>
      <c r="C25" s="153"/>
      <c r="D25" s="93" t="s">
        <v>114</v>
      </c>
      <c r="E25" s="70" t="s">
        <v>110</v>
      </c>
      <c r="F25" s="70" t="s">
        <v>133</v>
      </c>
      <c r="G25" s="94">
        <v>874.55</v>
      </c>
      <c r="H25" s="95">
        <v>771.64</v>
      </c>
    </row>
    <row r="26" spans="1:8" ht="26.65" hidden="1" customHeight="1" x14ac:dyDescent="0.2">
      <c r="A26" s="92"/>
      <c r="B26" s="145" t="s">
        <v>134</v>
      </c>
      <c r="C26" s="153"/>
      <c r="D26" s="93" t="s">
        <v>114</v>
      </c>
      <c r="E26" s="70" t="s">
        <v>110</v>
      </c>
      <c r="F26" s="70" t="s">
        <v>135</v>
      </c>
      <c r="G26" s="94">
        <v>311723.94</v>
      </c>
      <c r="H26" s="95">
        <v>875681.12</v>
      </c>
    </row>
    <row r="27" spans="1:8" ht="26.65" hidden="1" customHeight="1" x14ac:dyDescent="0.2">
      <c r="A27" s="92"/>
      <c r="B27" s="145" t="s">
        <v>134</v>
      </c>
      <c r="C27" s="153"/>
      <c r="D27" s="93" t="s">
        <v>114</v>
      </c>
      <c r="E27" s="70" t="s">
        <v>110</v>
      </c>
      <c r="F27" s="70" t="s">
        <v>136</v>
      </c>
      <c r="G27" s="94">
        <v>61645.22</v>
      </c>
      <c r="H27" s="95">
        <v>8497.6</v>
      </c>
    </row>
    <row r="28" spans="1:8" ht="26.65" hidden="1" customHeight="1" x14ac:dyDescent="0.2">
      <c r="A28" s="92"/>
      <c r="B28" s="145" t="s">
        <v>134</v>
      </c>
      <c r="C28" s="153"/>
      <c r="D28" s="93" t="s">
        <v>114</v>
      </c>
      <c r="E28" s="70" t="s">
        <v>110</v>
      </c>
      <c r="F28" s="70" t="s">
        <v>137</v>
      </c>
      <c r="G28" s="94">
        <v>9545.2199999999993</v>
      </c>
      <c r="H28" s="95">
        <v>13638.85</v>
      </c>
    </row>
    <row r="29" spans="1:8" ht="26.65" hidden="1" customHeight="1" x14ac:dyDescent="0.2">
      <c r="A29" s="92"/>
      <c r="B29" s="145" t="s">
        <v>138</v>
      </c>
      <c r="C29" s="153"/>
      <c r="D29" s="93" t="s">
        <v>114</v>
      </c>
      <c r="E29" s="70" t="s">
        <v>110</v>
      </c>
      <c r="F29" s="70" t="s">
        <v>139</v>
      </c>
      <c r="G29" s="94">
        <v>1077711.55</v>
      </c>
      <c r="H29" s="95">
        <v>2880433.08</v>
      </c>
    </row>
    <row r="30" spans="1:8" ht="26.65" hidden="1" customHeight="1" x14ac:dyDescent="0.2">
      <c r="A30" s="92"/>
      <c r="B30" s="145" t="s">
        <v>138</v>
      </c>
      <c r="C30" s="153"/>
      <c r="D30" s="93" t="s">
        <v>114</v>
      </c>
      <c r="E30" s="70" t="s">
        <v>110</v>
      </c>
      <c r="F30" s="70" t="s">
        <v>140</v>
      </c>
      <c r="G30" s="94">
        <v>187315.76</v>
      </c>
      <c r="H30" s="95">
        <v>131259.75</v>
      </c>
    </row>
    <row r="31" spans="1:8" ht="26.65" hidden="1" customHeight="1" x14ac:dyDescent="0.2">
      <c r="A31" s="92"/>
      <c r="B31" s="145" t="s">
        <v>138</v>
      </c>
      <c r="C31" s="153"/>
      <c r="D31" s="93" t="s">
        <v>114</v>
      </c>
      <c r="E31" s="70" t="s">
        <v>110</v>
      </c>
      <c r="F31" s="70" t="s">
        <v>141</v>
      </c>
      <c r="G31" s="94">
        <v>14827.11</v>
      </c>
      <c r="H31" s="95">
        <v>17604.689999999999</v>
      </c>
    </row>
    <row r="32" spans="1:8" ht="26.65" hidden="1" customHeight="1" x14ac:dyDescent="0.2">
      <c r="A32" s="92"/>
      <c r="B32" s="145" t="s">
        <v>142</v>
      </c>
      <c r="C32" s="153"/>
      <c r="D32" s="93" t="s">
        <v>114</v>
      </c>
      <c r="E32" s="70" t="s">
        <v>110</v>
      </c>
      <c r="F32" s="70" t="s">
        <v>143</v>
      </c>
      <c r="G32" s="94">
        <v>244880.26</v>
      </c>
      <c r="H32" s="95">
        <v>332938.43</v>
      </c>
    </row>
    <row r="33" spans="1:8" ht="26.65" hidden="1" customHeight="1" x14ac:dyDescent="0.2">
      <c r="A33" s="92"/>
      <c r="B33" s="145" t="s">
        <v>142</v>
      </c>
      <c r="C33" s="153"/>
      <c r="D33" s="93" t="s">
        <v>114</v>
      </c>
      <c r="E33" s="70" t="s">
        <v>110</v>
      </c>
      <c r="F33" s="70" t="s">
        <v>144</v>
      </c>
      <c r="G33" s="94">
        <v>25191.75</v>
      </c>
      <c r="H33" s="95">
        <v>177069.63</v>
      </c>
    </row>
    <row r="34" spans="1:8" ht="26.65" hidden="1" customHeight="1" x14ac:dyDescent="0.2">
      <c r="A34" s="92"/>
      <c r="B34" s="145" t="s">
        <v>142</v>
      </c>
      <c r="C34" s="153"/>
      <c r="D34" s="93" t="s">
        <v>114</v>
      </c>
      <c r="E34" s="70" t="s">
        <v>110</v>
      </c>
      <c r="F34" s="70" t="s">
        <v>145</v>
      </c>
      <c r="G34" s="94">
        <v>3692.48</v>
      </c>
      <c r="H34" s="95">
        <v>26005.16</v>
      </c>
    </row>
    <row r="35" spans="1:8" hidden="1" x14ac:dyDescent="0.2">
      <c r="A35" s="92"/>
      <c r="B35" s="145" t="s">
        <v>146</v>
      </c>
      <c r="C35" s="153"/>
      <c r="D35" s="93" t="s">
        <v>114</v>
      </c>
      <c r="E35" s="70" t="s">
        <v>110</v>
      </c>
      <c r="F35" s="70" t="s">
        <v>147</v>
      </c>
      <c r="G35" s="94">
        <v>4100104.03</v>
      </c>
      <c r="H35" s="95">
        <v>5738660.4299999997</v>
      </c>
    </row>
    <row r="36" spans="1:8" hidden="1" x14ac:dyDescent="0.2">
      <c r="A36" s="92"/>
      <c r="B36" s="145" t="s">
        <v>146</v>
      </c>
      <c r="C36" s="153"/>
      <c r="D36" s="93" t="s">
        <v>114</v>
      </c>
      <c r="E36" s="70" t="s">
        <v>110</v>
      </c>
      <c r="F36" s="70" t="s">
        <v>148</v>
      </c>
      <c r="G36" s="94">
        <v>221065.88</v>
      </c>
      <c r="H36" s="95">
        <v>277667.08</v>
      </c>
    </row>
    <row r="37" spans="1:8" hidden="1" x14ac:dyDescent="0.2">
      <c r="A37" s="92"/>
      <c r="B37" s="145" t="s">
        <v>146</v>
      </c>
      <c r="C37" s="153"/>
      <c r="D37" s="93" t="s">
        <v>114</v>
      </c>
      <c r="E37" s="70" t="s">
        <v>110</v>
      </c>
      <c r="F37" s="70" t="s">
        <v>149</v>
      </c>
      <c r="G37" s="94">
        <v>6442.55</v>
      </c>
      <c r="H37" s="95">
        <v>10236.92</v>
      </c>
    </row>
    <row r="38" spans="1:8" ht="26.65" hidden="1" customHeight="1" x14ac:dyDescent="0.2">
      <c r="A38" s="92"/>
      <c r="B38" s="145" t="s">
        <v>150</v>
      </c>
      <c r="C38" s="153"/>
      <c r="D38" s="93" t="s">
        <v>114</v>
      </c>
      <c r="E38" s="70" t="s">
        <v>110</v>
      </c>
      <c r="F38" s="70" t="s">
        <v>151</v>
      </c>
      <c r="G38" s="94">
        <v>748084.28</v>
      </c>
      <c r="H38" s="95">
        <v>3465609.62</v>
      </c>
    </row>
    <row r="39" spans="1:8" ht="26.65" hidden="1" customHeight="1" x14ac:dyDescent="0.2">
      <c r="A39" s="92"/>
      <c r="B39" s="145" t="s">
        <v>150</v>
      </c>
      <c r="C39" s="153"/>
      <c r="D39" s="93" t="s">
        <v>114</v>
      </c>
      <c r="E39" s="70" t="s">
        <v>110</v>
      </c>
      <c r="F39" s="70" t="s">
        <v>152</v>
      </c>
      <c r="G39" s="94">
        <v>310.82</v>
      </c>
      <c r="H39" s="95">
        <v>310.82</v>
      </c>
    </row>
    <row r="40" spans="1:8" ht="26.65" hidden="1" customHeight="1" x14ac:dyDescent="0.2">
      <c r="A40" s="92"/>
      <c r="B40" s="145" t="s">
        <v>153</v>
      </c>
      <c r="C40" s="153"/>
      <c r="D40" s="93" t="s">
        <v>114</v>
      </c>
      <c r="E40" s="70" t="s">
        <v>110</v>
      </c>
      <c r="F40" s="70" t="s">
        <v>154</v>
      </c>
      <c r="G40" s="94">
        <v>1073202.74</v>
      </c>
      <c r="H40" s="95">
        <v>743708.41</v>
      </c>
    </row>
    <row r="41" spans="1:8" ht="26.65" hidden="1" customHeight="1" x14ac:dyDescent="0.2">
      <c r="A41" s="92"/>
      <c r="B41" s="145" t="s">
        <v>153</v>
      </c>
      <c r="C41" s="153"/>
      <c r="D41" s="93" t="s">
        <v>114</v>
      </c>
      <c r="E41" s="70" t="s">
        <v>110</v>
      </c>
      <c r="F41" s="70" t="s">
        <v>155</v>
      </c>
      <c r="G41" s="94">
        <v>204349</v>
      </c>
      <c r="H41" s="95">
        <v>316113.09999999998</v>
      </c>
    </row>
    <row r="42" spans="1:8" ht="26.65" hidden="1" customHeight="1" x14ac:dyDescent="0.2">
      <c r="A42" s="92"/>
      <c r="B42" s="145" t="s">
        <v>153</v>
      </c>
      <c r="C42" s="153"/>
      <c r="D42" s="93" t="s">
        <v>114</v>
      </c>
      <c r="E42" s="70" t="s">
        <v>110</v>
      </c>
      <c r="F42" s="70" t="s">
        <v>156</v>
      </c>
      <c r="G42" s="94">
        <v>13784.88</v>
      </c>
      <c r="H42" s="95">
        <v>16562.46</v>
      </c>
    </row>
    <row r="43" spans="1:8" ht="26.65" hidden="1" customHeight="1" x14ac:dyDescent="0.2">
      <c r="A43" s="92"/>
      <c r="B43" s="145" t="s">
        <v>157</v>
      </c>
      <c r="C43" s="153"/>
      <c r="D43" s="93" t="s">
        <v>114</v>
      </c>
      <c r="E43" s="70" t="s">
        <v>110</v>
      </c>
      <c r="F43" s="70" t="s">
        <v>158</v>
      </c>
      <c r="G43" s="94">
        <v>1551959.2</v>
      </c>
      <c r="H43" s="95">
        <v>1510031.28</v>
      </c>
    </row>
    <row r="44" spans="1:8" ht="26.65" hidden="1" customHeight="1" x14ac:dyDescent="0.2">
      <c r="A44" s="92"/>
      <c r="B44" s="145" t="s">
        <v>157</v>
      </c>
      <c r="C44" s="153"/>
      <c r="D44" s="93" t="s">
        <v>114</v>
      </c>
      <c r="E44" s="70" t="s">
        <v>110</v>
      </c>
      <c r="F44" s="70" t="s">
        <v>159</v>
      </c>
      <c r="G44" s="94">
        <v>139849.70000000001</v>
      </c>
      <c r="H44" s="95">
        <v>34057.31</v>
      </c>
    </row>
    <row r="45" spans="1:8" ht="26.65" hidden="1" customHeight="1" x14ac:dyDescent="0.2">
      <c r="A45" s="92"/>
      <c r="B45" s="145" t="s">
        <v>157</v>
      </c>
      <c r="C45" s="153"/>
      <c r="D45" s="93" t="s">
        <v>114</v>
      </c>
      <c r="E45" s="70" t="s">
        <v>110</v>
      </c>
      <c r="F45" s="70" t="s">
        <v>160</v>
      </c>
      <c r="G45" s="94">
        <v>2806.5</v>
      </c>
      <c r="H45" s="95">
        <v>5584.08</v>
      </c>
    </row>
    <row r="46" spans="1:8" ht="26.65" hidden="1" customHeight="1" x14ac:dyDescent="0.2">
      <c r="A46" s="92"/>
      <c r="B46" s="145" t="s">
        <v>161</v>
      </c>
      <c r="C46" s="153"/>
      <c r="D46" s="93" t="s">
        <v>114</v>
      </c>
      <c r="E46" s="70" t="s">
        <v>110</v>
      </c>
      <c r="F46" s="70" t="s">
        <v>162</v>
      </c>
      <c r="G46" s="94">
        <v>869261.75</v>
      </c>
      <c r="H46" s="95">
        <v>898774.09</v>
      </c>
    </row>
    <row r="47" spans="1:8" ht="26.65" hidden="1" customHeight="1" x14ac:dyDescent="0.2">
      <c r="A47" s="92"/>
      <c r="B47" s="145" t="s">
        <v>161</v>
      </c>
      <c r="C47" s="153"/>
      <c r="D47" s="93" t="s">
        <v>114</v>
      </c>
      <c r="E47" s="70" t="s">
        <v>110</v>
      </c>
      <c r="F47" s="70" t="s">
        <v>163</v>
      </c>
      <c r="G47" s="94">
        <v>206858.47</v>
      </c>
      <c r="H47" s="95">
        <v>387284.82</v>
      </c>
    </row>
    <row r="48" spans="1:8" ht="26.65" hidden="1" customHeight="1" x14ac:dyDescent="0.2">
      <c r="A48" s="92"/>
      <c r="B48" s="145" t="s">
        <v>161</v>
      </c>
      <c r="C48" s="153"/>
      <c r="D48" s="93" t="s">
        <v>114</v>
      </c>
      <c r="E48" s="70" t="s">
        <v>110</v>
      </c>
      <c r="F48" s="70" t="s">
        <v>164</v>
      </c>
      <c r="G48" s="94">
        <v>310.82</v>
      </c>
      <c r="H48" s="95">
        <v>12048.28</v>
      </c>
    </row>
    <row r="49" spans="1:8" ht="26.65" hidden="1" customHeight="1" x14ac:dyDescent="0.2">
      <c r="A49" s="92"/>
      <c r="B49" s="145" t="s">
        <v>165</v>
      </c>
      <c r="C49" s="153"/>
      <c r="D49" s="93" t="s">
        <v>114</v>
      </c>
      <c r="E49" s="70" t="s">
        <v>110</v>
      </c>
      <c r="F49" s="70" t="s">
        <v>166</v>
      </c>
      <c r="G49" s="94">
        <v>1700817.93</v>
      </c>
      <c r="H49" s="95">
        <v>1176719.3500000001</v>
      </c>
    </row>
    <row r="50" spans="1:8" ht="26.65" hidden="1" customHeight="1" x14ac:dyDescent="0.2">
      <c r="A50" s="92"/>
      <c r="B50" s="145" t="s">
        <v>165</v>
      </c>
      <c r="C50" s="153"/>
      <c r="D50" s="93" t="s">
        <v>114</v>
      </c>
      <c r="E50" s="70" t="s">
        <v>110</v>
      </c>
      <c r="F50" s="70" t="s">
        <v>167</v>
      </c>
      <c r="G50" s="94">
        <v>163370.31</v>
      </c>
      <c r="H50" s="95">
        <v>187914.61</v>
      </c>
    </row>
    <row r="51" spans="1:8" ht="26.65" hidden="1" customHeight="1" x14ac:dyDescent="0.2">
      <c r="A51" s="92"/>
      <c r="B51" s="145" t="s">
        <v>165</v>
      </c>
      <c r="C51" s="153"/>
      <c r="D51" s="93" t="s">
        <v>114</v>
      </c>
      <c r="E51" s="70" t="s">
        <v>110</v>
      </c>
      <c r="F51" s="70" t="s">
        <v>168</v>
      </c>
      <c r="G51" s="94">
        <v>310.82</v>
      </c>
      <c r="H51" s="95">
        <v>7918.31</v>
      </c>
    </row>
    <row r="52" spans="1:8" ht="26.65" hidden="1" customHeight="1" x14ac:dyDescent="0.2">
      <c r="A52" s="92"/>
      <c r="B52" s="145" t="s">
        <v>169</v>
      </c>
      <c r="C52" s="153"/>
      <c r="D52" s="93" t="s">
        <v>114</v>
      </c>
      <c r="E52" s="70" t="s">
        <v>110</v>
      </c>
      <c r="F52" s="70" t="s">
        <v>170</v>
      </c>
      <c r="G52" s="94">
        <v>1717851.42</v>
      </c>
      <c r="H52" s="95">
        <v>1295344.73</v>
      </c>
    </row>
    <row r="53" spans="1:8" ht="26.65" hidden="1" customHeight="1" x14ac:dyDescent="0.2">
      <c r="A53" s="92"/>
      <c r="B53" s="145" t="s">
        <v>169</v>
      </c>
      <c r="C53" s="153"/>
      <c r="D53" s="93" t="s">
        <v>114</v>
      </c>
      <c r="E53" s="70" t="s">
        <v>110</v>
      </c>
      <c r="F53" s="70" t="s">
        <v>171</v>
      </c>
      <c r="G53" s="94">
        <v>686138.36</v>
      </c>
      <c r="H53" s="95">
        <v>440097.42</v>
      </c>
    </row>
    <row r="54" spans="1:8" ht="26.65" hidden="1" customHeight="1" x14ac:dyDescent="0.2">
      <c r="A54" s="92"/>
      <c r="B54" s="145" t="s">
        <v>169</v>
      </c>
      <c r="C54" s="153"/>
      <c r="D54" s="93" t="s">
        <v>114</v>
      </c>
      <c r="E54" s="70" t="s">
        <v>110</v>
      </c>
      <c r="F54" s="70" t="s">
        <v>172</v>
      </c>
      <c r="G54" s="94">
        <v>310.82</v>
      </c>
      <c r="H54" s="95">
        <v>3088.4</v>
      </c>
    </row>
    <row r="55" spans="1:8" ht="26.65" hidden="1" customHeight="1" x14ac:dyDescent="0.2">
      <c r="A55" s="92"/>
      <c r="B55" s="145" t="s">
        <v>173</v>
      </c>
      <c r="C55" s="153"/>
      <c r="D55" s="93" t="s">
        <v>114</v>
      </c>
      <c r="E55" s="70" t="s">
        <v>110</v>
      </c>
      <c r="F55" s="70" t="s">
        <v>174</v>
      </c>
      <c r="G55" s="94">
        <v>1397900.56</v>
      </c>
      <c r="H55" s="95">
        <v>2198235.75</v>
      </c>
    </row>
    <row r="56" spans="1:8" ht="26.65" hidden="1" customHeight="1" x14ac:dyDescent="0.2">
      <c r="A56" s="92"/>
      <c r="B56" s="145" t="s">
        <v>173</v>
      </c>
      <c r="C56" s="153"/>
      <c r="D56" s="93" t="s">
        <v>114</v>
      </c>
      <c r="E56" s="70" t="s">
        <v>110</v>
      </c>
      <c r="F56" s="70" t="s">
        <v>175</v>
      </c>
      <c r="G56" s="94">
        <v>213883.65</v>
      </c>
      <c r="H56" s="95">
        <v>390069.43</v>
      </c>
    </row>
    <row r="57" spans="1:8" ht="26.65" hidden="1" customHeight="1" x14ac:dyDescent="0.2">
      <c r="A57" s="92"/>
      <c r="B57" s="145" t="s">
        <v>173</v>
      </c>
      <c r="C57" s="153"/>
      <c r="D57" s="93" t="s">
        <v>114</v>
      </c>
      <c r="E57" s="70" t="s">
        <v>110</v>
      </c>
      <c r="F57" s="70" t="s">
        <v>176</v>
      </c>
      <c r="G57" s="94">
        <v>1285.82</v>
      </c>
      <c r="H57" s="95">
        <v>3088.4</v>
      </c>
    </row>
    <row r="58" spans="1:8" ht="26.65" hidden="1" customHeight="1" x14ac:dyDescent="0.2">
      <c r="A58" s="92"/>
      <c r="B58" s="145" t="s">
        <v>177</v>
      </c>
      <c r="C58" s="153"/>
      <c r="D58" s="93" t="s">
        <v>114</v>
      </c>
      <c r="E58" s="70" t="s">
        <v>110</v>
      </c>
      <c r="F58" s="70" t="s">
        <v>178</v>
      </c>
      <c r="G58" s="94">
        <v>1379689.74</v>
      </c>
      <c r="H58" s="95">
        <v>2173372.39</v>
      </c>
    </row>
    <row r="59" spans="1:8" ht="26.65" hidden="1" customHeight="1" x14ac:dyDescent="0.2">
      <c r="A59" s="92"/>
      <c r="B59" s="145" t="s">
        <v>177</v>
      </c>
      <c r="C59" s="153"/>
      <c r="D59" s="93" t="s">
        <v>114</v>
      </c>
      <c r="E59" s="70" t="s">
        <v>110</v>
      </c>
      <c r="F59" s="70" t="s">
        <v>179</v>
      </c>
      <c r="G59" s="94">
        <v>235314.67</v>
      </c>
      <c r="H59" s="95">
        <v>90227.99</v>
      </c>
    </row>
    <row r="60" spans="1:8" ht="26.65" hidden="1" customHeight="1" x14ac:dyDescent="0.2">
      <c r="A60" s="92"/>
      <c r="B60" s="145" t="s">
        <v>177</v>
      </c>
      <c r="C60" s="153"/>
      <c r="D60" s="93" t="s">
        <v>114</v>
      </c>
      <c r="E60" s="70" t="s">
        <v>110</v>
      </c>
      <c r="F60" s="70" t="s">
        <v>180</v>
      </c>
      <c r="G60" s="94">
        <v>14918.38</v>
      </c>
      <c r="H60" s="95">
        <v>17695.96</v>
      </c>
    </row>
    <row r="61" spans="1:8" hidden="1" x14ac:dyDescent="0.2">
      <c r="A61" s="92"/>
      <c r="B61" s="145" t="s">
        <v>181</v>
      </c>
      <c r="C61" s="153"/>
      <c r="D61" s="93" t="s">
        <v>114</v>
      </c>
      <c r="E61" s="70" t="s">
        <v>110</v>
      </c>
      <c r="F61" s="70" t="s">
        <v>182</v>
      </c>
      <c r="G61" s="94">
        <v>3300870.47</v>
      </c>
      <c r="H61" s="95">
        <v>3922655.83</v>
      </c>
    </row>
    <row r="62" spans="1:8" hidden="1" x14ac:dyDescent="0.2">
      <c r="A62" s="92"/>
      <c r="B62" s="145" t="s">
        <v>181</v>
      </c>
      <c r="C62" s="153"/>
      <c r="D62" s="93" t="s">
        <v>114</v>
      </c>
      <c r="E62" s="70" t="s">
        <v>110</v>
      </c>
      <c r="F62" s="70" t="s">
        <v>183</v>
      </c>
      <c r="G62" s="94">
        <v>12864.47</v>
      </c>
      <c r="H62" s="95">
        <v>24529.59</v>
      </c>
    </row>
    <row r="63" spans="1:8" hidden="1" x14ac:dyDescent="0.2">
      <c r="A63" s="92"/>
      <c r="B63" s="145" t="s">
        <v>181</v>
      </c>
      <c r="C63" s="153"/>
      <c r="D63" s="93" t="s">
        <v>114</v>
      </c>
      <c r="E63" s="70" t="s">
        <v>110</v>
      </c>
      <c r="F63" s="70" t="s">
        <v>184</v>
      </c>
      <c r="G63" s="94">
        <v>94529.32</v>
      </c>
      <c r="H63" s="95">
        <v>51177.54</v>
      </c>
    </row>
    <row r="64" spans="1:8" ht="26.65" hidden="1" customHeight="1" x14ac:dyDescent="0.2">
      <c r="A64" s="92"/>
      <c r="B64" s="145" t="s">
        <v>185</v>
      </c>
      <c r="C64" s="153"/>
      <c r="D64" s="93" t="s">
        <v>114</v>
      </c>
      <c r="E64" s="70" t="s">
        <v>110</v>
      </c>
      <c r="F64" s="70" t="s">
        <v>186</v>
      </c>
      <c r="G64" s="94">
        <v>974970.59</v>
      </c>
      <c r="H64" s="95">
        <v>2430704.14</v>
      </c>
    </row>
    <row r="65" spans="1:8" ht="26.65" hidden="1" customHeight="1" x14ac:dyDescent="0.2">
      <c r="A65" s="92"/>
      <c r="B65" s="145" t="s">
        <v>185</v>
      </c>
      <c r="C65" s="153"/>
      <c r="D65" s="93" t="s">
        <v>114</v>
      </c>
      <c r="E65" s="70" t="s">
        <v>110</v>
      </c>
      <c r="F65" s="70" t="s">
        <v>187</v>
      </c>
      <c r="G65" s="94">
        <v>266683.09999999998</v>
      </c>
      <c r="H65" s="95">
        <v>132306.1</v>
      </c>
    </row>
    <row r="66" spans="1:8" ht="26.65" hidden="1" customHeight="1" x14ac:dyDescent="0.2">
      <c r="A66" s="92"/>
      <c r="B66" s="145" t="s">
        <v>185</v>
      </c>
      <c r="C66" s="153"/>
      <c r="D66" s="93" t="s">
        <v>114</v>
      </c>
      <c r="E66" s="70" t="s">
        <v>110</v>
      </c>
      <c r="F66" s="70" t="s">
        <v>188</v>
      </c>
      <c r="G66" s="94">
        <v>310.82</v>
      </c>
      <c r="H66" s="95">
        <v>4404.45</v>
      </c>
    </row>
    <row r="67" spans="1:8" ht="26.65" hidden="1" customHeight="1" x14ac:dyDescent="0.2">
      <c r="A67" s="92"/>
      <c r="B67" s="145" t="s">
        <v>189</v>
      </c>
      <c r="C67" s="153"/>
      <c r="D67" s="93" t="s">
        <v>114</v>
      </c>
      <c r="E67" s="70" t="s">
        <v>110</v>
      </c>
      <c r="F67" s="70" t="s">
        <v>190</v>
      </c>
      <c r="G67" s="94">
        <v>1375696.35</v>
      </c>
      <c r="H67" s="95">
        <v>2441085.6800000002</v>
      </c>
    </row>
    <row r="68" spans="1:8" ht="26.65" hidden="1" customHeight="1" x14ac:dyDescent="0.2">
      <c r="A68" s="92"/>
      <c r="B68" s="145" t="s">
        <v>189</v>
      </c>
      <c r="C68" s="153"/>
      <c r="D68" s="93" t="s">
        <v>114</v>
      </c>
      <c r="E68" s="70" t="s">
        <v>110</v>
      </c>
      <c r="F68" s="70" t="s">
        <v>191</v>
      </c>
      <c r="G68" s="94">
        <v>207533.2</v>
      </c>
      <c r="H68" s="95">
        <v>133978.84</v>
      </c>
    </row>
    <row r="69" spans="1:8" ht="26.65" hidden="1" customHeight="1" x14ac:dyDescent="0.2">
      <c r="A69" s="92"/>
      <c r="B69" s="145" t="s">
        <v>189</v>
      </c>
      <c r="C69" s="153"/>
      <c r="D69" s="93" t="s">
        <v>114</v>
      </c>
      <c r="E69" s="70" t="s">
        <v>110</v>
      </c>
      <c r="F69" s="70" t="s">
        <v>192</v>
      </c>
      <c r="G69" s="94">
        <v>310.82</v>
      </c>
      <c r="H69" s="95">
        <v>4404.45</v>
      </c>
    </row>
    <row r="70" spans="1:8" ht="26.65" hidden="1" customHeight="1" x14ac:dyDescent="0.2">
      <c r="A70" s="92"/>
      <c r="B70" s="145" t="s">
        <v>193</v>
      </c>
      <c r="C70" s="153"/>
      <c r="D70" s="93" t="s">
        <v>114</v>
      </c>
      <c r="E70" s="70" t="s">
        <v>110</v>
      </c>
      <c r="F70" s="70" t="s">
        <v>194</v>
      </c>
      <c r="G70" s="94">
        <v>709865.91</v>
      </c>
      <c r="H70" s="95">
        <v>341435.87</v>
      </c>
    </row>
    <row r="71" spans="1:8" ht="26.65" hidden="1" customHeight="1" x14ac:dyDescent="0.2">
      <c r="A71" s="92"/>
      <c r="B71" s="145" t="s">
        <v>193</v>
      </c>
      <c r="C71" s="153"/>
      <c r="D71" s="93" t="s">
        <v>114</v>
      </c>
      <c r="E71" s="70" t="s">
        <v>110</v>
      </c>
      <c r="F71" s="70" t="s">
        <v>195</v>
      </c>
      <c r="G71" s="94">
        <v>2460369.02</v>
      </c>
      <c r="H71" s="95">
        <v>1865149.05</v>
      </c>
    </row>
    <row r="72" spans="1:8" ht="26.65" hidden="1" customHeight="1" x14ac:dyDescent="0.2">
      <c r="A72" s="92"/>
      <c r="B72" s="145" t="s">
        <v>193</v>
      </c>
      <c r="C72" s="153"/>
      <c r="D72" s="93" t="s">
        <v>114</v>
      </c>
      <c r="E72" s="70" t="s">
        <v>110</v>
      </c>
      <c r="F72" s="70" t="s">
        <v>196</v>
      </c>
      <c r="G72" s="94">
        <v>21673.88</v>
      </c>
      <c r="H72" s="95">
        <v>15940.29</v>
      </c>
    </row>
    <row r="73" spans="1:8" ht="26.65" hidden="1" customHeight="1" x14ac:dyDescent="0.2">
      <c r="A73" s="92"/>
      <c r="B73" s="145" t="s">
        <v>197</v>
      </c>
      <c r="C73" s="153"/>
      <c r="D73" s="93" t="s">
        <v>114</v>
      </c>
      <c r="E73" s="70" t="s">
        <v>110</v>
      </c>
      <c r="F73" s="70" t="s">
        <v>198</v>
      </c>
      <c r="G73" s="94">
        <v>1461424.92</v>
      </c>
      <c r="H73" s="95">
        <v>2347949.25</v>
      </c>
    </row>
    <row r="74" spans="1:8" ht="26.65" hidden="1" customHeight="1" x14ac:dyDescent="0.2">
      <c r="A74" s="92"/>
      <c r="B74" s="145" t="s">
        <v>197</v>
      </c>
      <c r="C74" s="153"/>
      <c r="D74" s="93" t="s">
        <v>114</v>
      </c>
      <c r="E74" s="70" t="s">
        <v>110</v>
      </c>
      <c r="F74" s="70" t="s">
        <v>199</v>
      </c>
      <c r="G74" s="94">
        <v>153327.74</v>
      </c>
      <c r="H74" s="95">
        <v>79851.31</v>
      </c>
    </row>
    <row r="75" spans="1:8" ht="26.65" hidden="1" customHeight="1" x14ac:dyDescent="0.2">
      <c r="A75" s="92"/>
      <c r="B75" s="145" t="s">
        <v>197</v>
      </c>
      <c r="C75" s="153"/>
      <c r="D75" s="93" t="s">
        <v>114</v>
      </c>
      <c r="E75" s="70" t="s">
        <v>110</v>
      </c>
      <c r="F75" s="70" t="s">
        <v>200</v>
      </c>
      <c r="G75" s="94">
        <v>310.82</v>
      </c>
      <c r="H75" s="95">
        <v>3088.4</v>
      </c>
    </row>
    <row r="76" spans="1:8" ht="26.65" hidden="1" customHeight="1" x14ac:dyDescent="0.2">
      <c r="A76" s="92"/>
      <c r="B76" s="145" t="s">
        <v>201</v>
      </c>
      <c r="C76" s="153"/>
      <c r="D76" s="93" t="s">
        <v>114</v>
      </c>
      <c r="E76" s="70" t="s">
        <v>110</v>
      </c>
      <c r="F76" s="70" t="s">
        <v>202</v>
      </c>
      <c r="G76" s="94">
        <v>1213644.43</v>
      </c>
      <c r="H76" s="95">
        <v>1292304.8799999999</v>
      </c>
    </row>
    <row r="77" spans="1:8" ht="26.65" hidden="1" customHeight="1" x14ac:dyDescent="0.2">
      <c r="A77" s="92"/>
      <c r="B77" s="145" t="s">
        <v>201</v>
      </c>
      <c r="C77" s="153"/>
      <c r="D77" s="93" t="s">
        <v>114</v>
      </c>
      <c r="E77" s="70" t="s">
        <v>110</v>
      </c>
      <c r="F77" s="70" t="s">
        <v>203</v>
      </c>
      <c r="G77" s="94">
        <v>170697.62</v>
      </c>
      <c r="H77" s="95">
        <v>174880.07</v>
      </c>
    </row>
    <row r="78" spans="1:8" ht="26.65" hidden="1" customHeight="1" x14ac:dyDescent="0.2">
      <c r="A78" s="92"/>
      <c r="B78" s="145" t="s">
        <v>201</v>
      </c>
      <c r="C78" s="153"/>
      <c r="D78" s="93" t="s">
        <v>114</v>
      </c>
      <c r="E78" s="70" t="s">
        <v>110</v>
      </c>
      <c r="F78" s="70" t="s">
        <v>204</v>
      </c>
      <c r="G78" s="94">
        <v>9292.82</v>
      </c>
      <c r="H78" s="95">
        <v>12070.4</v>
      </c>
    </row>
    <row r="79" spans="1:8" ht="26.65" hidden="1" customHeight="1" x14ac:dyDescent="0.2">
      <c r="A79" s="92"/>
      <c r="B79" s="145" t="s">
        <v>205</v>
      </c>
      <c r="C79" s="153"/>
      <c r="D79" s="93" t="s">
        <v>114</v>
      </c>
      <c r="E79" s="70" t="s">
        <v>110</v>
      </c>
      <c r="F79" s="70" t="s">
        <v>206</v>
      </c>
      <c r="G79" s="94">
        <v>1045492.76</v>
      </c>
      <c r="H79" s="95">
        <v>2115736.73</v>
      </c>
    </row>
    <row r="80" spans="1:8" ht="26.65" hidden="1" customHeight="1" x14ac:dyDescent="0.2">
      <c r="A80" s="92"/>
      <c r="B80" s="145" t="s">
        <v>205</v>
      </c>
      <c r="C80" s="153"/>
      <c r="D80" s="93" t="s">
        <v>114</v>
      </c>
      <c r="E80" s="70" t="s">
        <v>110</v>
      </c>
      <c r="F80" s="70" t="s">
        <v>207</v>
      </c>
      <c r="G80" s="94">
        <v>393266.67</v>
      </c>
      <c r="H80" s="95">
        <v>9478.67</v>
      </c>
    </row>
    <row r="81" spans="1:8" ht="26.65" hidden="1" customHeight="1" x14ac:dyDescent="0.2">
      <c r="A81" s="92"/>
      <c r="B81" s="145" t="s">
        <v>205</v>
      </c>
      <c r="C81" s="153"/>
      <c r="D81" s="93" t="s">
        <v>114</v>
      </c>
      <c r="E81" s="70" t="s">
        <v>110</v>
      </c>
      <c r="F81" s="70" t="s">
        <v>208</v>
      </c>
      <c r="G81" s="94">
        <v>310.82</v>
      </c>
      <c r="H81" s="95">
        <v>310.82</v>
      </c>
    </row>
    <row r="82" spans="1:8" ht="26.65" hidden="1" customHeight="1" x14ac:dyDescent="0.2">
      <c r="A82" s="92"/>
      <c r="B82" s="145" t="s">
        <v>209</v>
      </c>
      <c r="C82" s="153"/>
      <c r="D82" s="93" t="s">
        <v>114</v>
      </c>
      <c r="E82" s="70" t="s">
        <v>110</v>
      </c>
      <c r="F82" s="70" t="s">
        <v>210</v>
      </c>
      <c r="G82" s="94">
        <v>1080130.53</v>
      </c>
      <c r="H82" s="95">
        <v>2180879.96</v>
      </c>
    </row>
    <row r="83" spans="1:8" ht="26.65" hidden="1" customHeight="1" x14ac:dyDescent="0.2">
      <c r="A83" s="92"/>
      <c r="B83" s="145" t="s">
        <v>209</v>
      </c>
      <c r="C83" s="153"/>
      <c r="D83" s="93" t="s">
        <v>114</v>
      </c>
      <c r="E83" s="70" t="s">
        <v>110</v>
      </c>
      <c r="F83" s="70" t="s">
        <v>211</v>
      </c>
      <c r="G83" s="94">
        <v>128816.19</v>
      </c>
      <c r="H83" s="95">
        <v>170864.7</v>
      </c>
    </row>
    <row r="84" spans="1:8" ht="26.65" hidden="1" customHeight="1" x14ac:dyDescent="0.2">
      <c r="A84" s="92"/>
      <c r="B84" s="145" t="s">
        <v>209</v>
      </c>
      <c r="C84" s="153"/>
      <c r="D84" s="93" t="s">
        <v>114</v>
      </c>
      <c r="E84" s="70" t="s">
        <v>110</v>
      </c>
      <c r="F84" s="70" t="s">
        <v>212</v>
      </c>
      <c r="G84" s="94">
        <v>310.82</v>
      </c>
      <c r="H84" s="95">
        <v>3088.4</v>
      </c>
    </row>
    <row r="85" spans="1:8" hidden="1" x14ac:dyDescent="0.2">
      <c r="A85" s="92"/>
      <c r="B85" s="145" t="s">
        <v>213</v>
      </c>
      <c r="C85" s="153"/>
      <c r="D85" s="93" t="s">
        <v>114</v>
      </c>
      <c r="E85" s="70" t="s">
        <v>110</v>
      </c>
      <c r="F85" s="70" t="s">
        <v>214</v>
      </c>
      <c r="G85" s="94">
        <v>2177302.69</v>
      </c>
      <c r="H85" s="95">
        <v>5267905.99</v>
      </c>
    </row>
    <row r="86" spans="1:8" hidden="1" x14ac:dyDescent="0.2">
      <c r="A86" s="92"/>
      <c r="B86" s="145" t="s">
        <v>213</v>
      </c>
      <c r="C86" s="153"/>
      <c r="D86" s="93" t="s">
        <v>114</v>
      </c>
      <c r="E86" s="70" t="s">
        <v>110</v>
      </c>
      <c r="F86" s="70" t="s">
        <v>215</v>
      </c>
      <c r="G86" s="94">
        <v>107968.77</v>
      </c>
      <c r="H86" s="95">
        <v>115890.38</v>
      </c>
    </row>
    <row r="87" spans="1:8" hidden="1" x14ac:dyDescent="0.2">
      <c r="A87" s="92"/>
      <c r="B87" s="145" t="s">
        <v>213</v>
      </c>
      <c r="C87" s="153"/>
      <c r="D87" s="93" t="s">
        <v>114</v>
      </c>
      <c r="E87" s="70" t="s">
        <v>110</v>
      </c>
      <c r="F87" s="70" t="s">
        <v>216</v>
      </c>
      <c r="G87" s="94">
        <v>53464.46</v>
      </c>
      <c r="H87" s="95">
        <v>51502.46</v>
      </c>
    </row>
    <row r="88" spans="1:8" ht="26.65" hidden="1" customHeight="1" x14ac:dyDescent="0.2">
      <c r="A88" s="92"/>
      <c r="B88" s="145" t="s">
        <v>217</v>
      </c>
      <c r="C88" s="153"/>
      <c r="D88" s="93" t="s">
        <v>114</v>
      </c>
      <c r="E88" s="70" t="s">
        <v>110</v>
      </c>
      <c r="F88" s="70" t="s">
        <v>218</v>
      </c>
      <c r="G88" s="94">
        <v>1402477.21</v>
      </c>
      <c r="H88" s="95">
        <v>1415479.64</v>
      </c>
    </row>
    <row r="89" spans="1:8" ht="26.65" hidden="1" customHeight="1" x14ac:dyDescent="0.2">
      <c r="A89" s="92"/>
      <c r="B89" s="145" t="s">
        <v>217</v>
      </c>
      <c r="C89" s="153"/>
      <c r="D89" s="93" t="s">
        <v>114</v>
      </c>
      <c r="E89" s="70" t="s">
        <v>110</v>
      </c>
      <c r="F89" s="70" t="s">
        <v>219</v>
      </c>
      <c r="G89" s="94">
        <v>136753.13</v>
      </c>
      <c r="H89" s="95">
        <v>82705.789999999994</v>
      </c>
    </row>
    <row r="90" spans="1:8" ht="26.65" hidden="1" customHeight="1" x14ac:dyDescent="0.2">
      <c r="A90" s="92"/>
      <c r="B90" s="145" t="s">
        <v>217</v>
      </c>
      <c r="C90" s="153"/>
      <c r="D90" s="93" t="s">
        <v>114</v>
      </c>
      <c r="E90" s="70" t="s">
        <v>110</v>
      </c>
      <c r="F90" s="70" t="s">
        <v>220</v>
      </c>
      <c r="G90" s="94">
        <v>4766.26</v>
      </c>
      <c r="H90" s="95">
        <v>7543.84</v>
      </c>
    </row>
    <row r="91" spans="1:8" hidden="1" x14ac:dyDescent="0.2">
      <c r="A91" s="92"/>
      <c r="B91" s="145" t="s">
        <v>221</v>
      </c>
      <c r="C91" s="153"/>
      <c r="D91" s="93" t="s">
        <v>114</v>
      </c>
      <c r="E91" s="70" t="s">
        <v>110</v>
      </c>
      <c r="F91" s="70" t="s">
        <v>222</v>
      </c>
      <c r="G91" s="94">
        <v>1357233.23</v>
      </c>
      <c r="H91" s="95">
        <v>3769996.71</v>
      </c>
    </row>
    <row r="92" spans="1:8" hidden="1" x14ac:dyDescent="0.2">
      <c r="A92" s="92"/>
      <c r="B92" s="145" t="s">
        <v>221</v>
      </c>
      <c r="C92" s="153"/>
      <c r="D92" s="93" t="s">
        <v>114</v>
      </c>
      <c r="E92" s="70" t="s">
        <v>110</v>
      </c>
      <c r="F92" s="70" t="s">
        <v>223</v>
      </c>
      <c r="G92" s="94">
        <v>1238777.82</v>
      </c>
      <c r="H92" s="95">
        <v>2548161.21</v>
      </c>
    </row>
    <row r="93" spans="1:8" hidden="1" x14ac:dyDescent="0.2">
      <c r="A93" s="92"/>
      <c r="B93" s="145" t="s">
        <v>221</v>
      </c>
      <c r="C93" s="153"/>
      <c r="D93" s="93" t="s">
        <v>114</v>
      </c>
      <c r="E93" s="70" t="s">
        <v>110</v>
      </c>
      <c r="F93" s="70" t="s">
        <v>224</v>
      </c>
      <c r="G93" s="94">
        <v>4403.41</v>
      </c>
      <c r="H93" s="95">
        <v>5032.55</v>
      </c>
    </row>
    <row r="94" spans="1:8" ht="26.65" hidden="1" customHeight="1" x14ac:dyDescent="0.2">
      <c r="A94" s="92"/>
      <c r="B94" s="145" t="s">
        <v>225</v>
      </c>
      <c r="C94" s="153"/>
      <c r="D94" s="93" t="s">
        <v>114</v>
      </c>
      <c r="E94" s="70" t="s">
        <v>110</v>
      </c>
      <c r="F94" s="70" t="s">
        <v>226</v>
      </c>
      <c r="G94" s="94">
        <v>1385475.37</v>
      </c>
      <c r="H94" s="95">
        <v>2154819.2999999998</v>
      </c>
    </row>
    <row r="95" spans="1:8" ht="26.65" hidden="1" customHeight="1" x14ac:dyDescent="0.2">
      <c r="A95" s="92"/>
      <c r="B95" s="145" t="s">
        <v>225</v>
      </c>
      <c r="C95" s="153"/>
      <c r="D95" s="93" t="s">
        <v>114</v>
      </c>
      <c r="E95" s="70" t="s">
        <v>110</v>
      </c>
      <c r="F95" s="70" t="s">
        <v>227</v>
      </c>
      <c r="G95" s="94">
        <v>412494.19</v>
      </c>
      <c r="H95" s="95">
        <v>223612.89</v>
      </c>
    </row>
    <row r="96" spans="1:8" ht="26.65" hidden="1" customHeight="1" x14ac:dyDescent="0.2">
      <c r="A96" s="92"/>
      <c r="B96" s="145" t="s">
        <v>225</v>
      </c>
      <c r="C96" s="153"/>
      <c r="D96" s="93" t="s">
        <v>114</v>
      </c>
      <c r="E96" s="70" t="s">
        <v>110</v>
      </c>
      <c r="F96" s="70" t="s">
        <v>228</v>
      </c>
      <c r="G96" s="94">
        <v>310.82</v>
      </c>
      <c r="H96" s="95">
        <v>8498.09</v>
      </c>
    </row>
    <row r="97" spans="1:8" ht="26.65" hidden="1" customHeight="1" x14ac:dyDescent="0.2">
      <c r="A97" s="92"/>
      <c r="B97" s="145" t="s">
        <v>229</v>
      </c>
      <c r="C97" s="153"/>
      <c r="D97" s="93" t="s">
        <v>114</v>
      </c>
      <c r="E97" s="70" t="s">
        <v>110</v>
      </c>
      <c r="F97" s="70" t="s">
        <v>230</v>
      </c>
      <c r="G97" s="94">
        <v>5684223.7300000004</v>
      </c>
      <c r="H97" s="95">
        <v>10242115.050000001</v>
      </c>
    </row>
    <row r="98" spans="1:8" ht="26.65" hidden="1" customHeight="1" x14ac:dyDescent="0.2">
      <c r="A98" s="92"/>
      <c r="B98" s="145" t="s">
        <v>229</v>
      </c>
      <c r="C98" s="153"/>
      <c r="D98" s="93" t="s">
        <v>114</v>
      </c>
      <c r="E98" s="70" t="s">
        <v>110</v>
      </c>
      <c r="F98" s="70" t="s">
        <v>231</v>
      </c>
      <c r="G98" s="94">
        <v>307</v>
      </c>
      <c r="H98" s="95">
        <v>6746</v>
      </c>
    </row>
    <row r="99" spans="1:8" ht="26.65" hidden="1" customHeight="1" x14ac:dyDescent="0.2">
      <c r="A99" s="92"/>
      <c r="B99" s="145" t="s">
        <v>229</v>
      </c>
      <c r="C99" s="153"/>
      <c r="D99" s="93" t="s">
        <v>114</v>
      </c>
      <c r="E99" s="70" t="s">
        <v>110</v>
      </c>
      <c r="F99" s="70" t="s">
        <v>232</v>
      </c>
      <c r="G99" s="94">
        <v>24624.02</v>
      </c>
      <c r="H99" s="95">
        <v>310454.67</v>
      </c>
    </row>
    <row r="100" spans="1:8" ht="26.65" hidden="1" customHeight="1" x14ac:dyDescent="0.2">
      <c r="A100" s="92"/>
      <c r="B100" s="145" t="s">
        <v>233</v>
      </c>
      <c r="C100" s="153"/>
      <c r="D100" s="93" t="s">
        <v>114</v>
      </c>
      <c r="E100" s="70" t="s">
        <v>110</v>
      </c>
      <c r="F100" s="70" t="s">
        <v>234</v>
      </c>
      <c r="G100" s="94">
        <v>959068.77</v>
      </c>
      <c r="H100" s="95">
        <v>2292301.06</v>
      </c>
    </row>
    <row r="101" spans="1:8" ht="26.65" hidden="1" customHeight="1" x14ac:dyDescent="0.2">
      <c r="A101" s="92"/>
      <c r="B101" s="145" t="s">
        <v>233</v>
      </c>
      <c r="C101" s="153"/>
      <c r="D101" s="93" t="s">
        <v>114</v>
      </c>
      <c r="E101" s="70" t="s">
        <v>110</v>
      </c>
      <c r="F101" s="70" t="s">
        <v>235</v>
      </c>
      <c r="G101" s="94">
        <v>146668.71</v>
      </c>
      <c r="H101" s="95">
        <v>196473.16</v>
      </c>
    </row>
    <row r="102" spans="1:8" ht="26.65" hidden="1" customHeight="1" x14ac:dyDescent="0.2">
      <c r="A102" s="92"/>
      <c r="B102" s="145" t="s">
        <v>233</v>
      </c>
      <c r="C102" s="153"/>
      <c r="D102" s="93" t="s">
        <v>114</v>
      </c>
      <c r="E102" s="70" t="s">
        <v>110</v>
      </c>
      <c r="F102" s="70" t="s">
        <v>236</v>
      </c>
      <c r="G102" s="94">
        <v>11150.71</v>
      </c>
      <c r="H102" s="95">
        <v>13928.29</v>
      </c>
    </row>
    <row r="103" spans="1:8" ht="26.65" hidden="1" customHeight="1" x14ac:dyDescent="0.2">
      <c r="A103" s="92"/>
      <c r="B103" s="145" t="s">
        <v>237</v>
      </c>
      <c r="C103" s="153"/>
      <c r="D103" s="93" t="s">
        <v>114</v>
      </c>
      <c r="E103" s="70" t="s">
        <v>110</v>
      </c>
      <c r="F103" s="70" t="s">
        <v>238</v>
      </c>
      <c r="G103" s="94">
        <v>9505172.4299999997</v>
      </c>
      <c r="H103" s="95">
        <v>12197419.689999999</v>
      </c>
    </row>
    <row r="104" spans="1:8" ht="26.65" hidden="1" customHeight="1" x14ac:dyDescent="0.2">
      <c r="A104" s="92"/>
      <c r="B104" s="145" t="s">
        <v>237</v>
      </c>
      <c r="C104" s="153"/>
      <c r="D104" s="93" t="s">
        <v>114</v>
      </c>
      <c r="E104" s="70" t="s">
        <v>110</v>
      </c>
      <c r="F104" s="70" t="s">
        <v>239</v>
      </c>
      <c r="G104" s="94">
        <v>260087.46</v>
      </c>
      <c r="H104" s="95">
        <v>427750.35</v>
      </c>
    </row>
    <row r="105" spans="1:8" ht="26.65" hidden="1" customHeight="1" x14ac:dyDescent="0.2">
      <c r="A105" s="92"/>
      <c r="B105" s="145" t="s">
        <v>237</v>
      </c>
      <c r="C105" s="153"/>
      <c r="D105" s="93" t="s">
        <v>114</v>
      </c>
      <c r="E105" s="70" t="s">
        <v>110</v>
      </c>
      <c r="F105" s="70" t="s">
        <v>240</v>
      </c>
      <c r="G105" s="94">
        <v>874.55</v>
      </c>
      <c r="H105" s="95">
        <v>621.64</v>
      </c>
    </row>
    <row r="106" spans="1:8" ht="26.65" hidden="1" customHeight="1" x14ac:dyDescent="0.2">
      <c r="A106" s="92"/>
      <c r="B106" s="145" t="s">
        <v>241</v>
      </c>
      <c r="C106" s="153"/>
      <c r="D106" s="93" t="s">
        <v>114</v>
      </c>
      <c r="E106" s="70" t="s">
        <v>110</v>
      </c>
      <c r="F106" s="70" t="s">
        <v>242</v>
      </c>
      <c r="G106" s="94">
        <v>509211.54</v>
      </c>
      <c r="H106" s="95">
        <v>949493.16</v>
      </c>
    </row>
    <row r="107" spans="1:8" ht="26.65" hidden="1" customHeight="1" x14ac:dyDescent="0.2">
      <c r="A107" s="92"/>
      <c r="B107" s="145" t="s">
        <v>241</v>
      </c>
      <c r="C107" s="153"/>
      <c r="D107" s="93" t="s">
        <v>114</v>
      </c>
      <c r="E107" s="70" t="s">
        <v>110</v>
      </c>
      <c r="F107" s="70" t="s">
        <v>243</v>
      </c>
      <c r="G107" s="94">
        <v>1615.17</v>
      </c>
      <c r="H107" s="95">
        <v>2114.5</v>
      </c>
    </row>
    <row r="108" spans="1:8" ht="26.65" hidden="1" customHeight="1" x14ac:dyDescent="0.2">
      <c r="A108" s="92"/>
      <c r="B108" s="145" t="s">
        <v>241</v>
      </c>
      <c r="C108" s="153"/>
      <c r="D108" s="93" t="s">
        <v>114</v>
      </c>
      <c r="E108" s="70" t="s">
        <v>110</v>
      </c>
      <c r="F108" s="70" t="s">
        <v>244</v>
      </c>
      <c r="G108" s="94">
        <v>6442.55</v>
      </c>
      <c r="H108" s="95">
        <v>10236.92</v>
      </c>
    </row>
    <row r="109" spans="1:8" ht="26.65" hidden="1" customHeight="1" x14ac:dyDescent="0.2">
      <c r="A109" s="92"/>
      <c r="B109" s="145" t="s">
        <v>245</v>
      </c>
      <c r="C109" s="153"/>
      <c r="D109" s="93" t="s">
        <v>114</v>
      </c>
      <c r="E109" s="70" t="s">
        <v>110</v>
      </c>
      <c r="F109" s="70" t="s">
        <v>246</v>
      </c>
      <c r="G109" s="94">
        <v>1246919.52</v>
      </c>
      <c r="H109" s="95">
        <v>1937909.17</v>
      </c>
    </row>
    <row r="110" spans="1:8" ht="26.65" hidden="1" customHeight="1" x14ac:dyDescent="0.2">
      <c r="A110" s="92"/>
      <c r="B110" s="145" t="s">
        <v>245</v>
      </c>
      <c r="C110" s="153"/>
      <c r="D110" s="93" t="s">
        <v>114</v>
      </c>
      <c r="E110" s="70" t="s">
        <v>110</v>
      </c>
      <c r="F110" s="70" t="s">
        <v>247</v>
      </c>
      <c r="G110" s="94">
        <v>272554.07</v>
      </c>
      <c r="H110" s="95">
        <v>217064.59</v>
      </c>
    </row>
    <row r="111" spans="1:8" ht="26.65" hidden="1" customHeight="1" x14ac:dyDescent="0.2">
      <c r="A111" s="92"/>
      <c r="B111" s="145" t="s">
        <v>245</v>
      </c>
      <c r="C111" s="153"/>
      <c r="D111" s="93" t="s">
        <v>114</v>
      </c>
      <c r="E111" s="70" t="s">
        <v>110</v>
      </c>
      <c r="F111" s="70" t="s">
        <v>248</v>
      </c>
      <c r="G111" s="94">
        <v>310.82</v>
      </c>
      <c r="H111" s="95">
        <v>13278.13</v>
      </c>
    </row>
    <row r="112" spans="1:8" ht="26.65" hidden="1" customHeight="1" x14ac:dyDescent="0.2">
      <c r="A112" s="92"/>
      <c r="B112" s="145" t="s">
        <v>249</v>
      </c>
      <c r="C112" s="153"/>
      <c r="D112" s="93" t="s">
        <v>114</v>
      </c>
      <c r="E112" s="70" t="s">
        <v>110</v>
      </c>
      <c r="F112" s="70" t="s">
        <v>250</v>
      </c>
      <c r="G112" s="94">
        <v>560166.37</v>
      </c>
      <c r="H112" s="95">
        <v>129726.13</v>
      </c>
    </row>
    <row r="113" spans="1:8" ht="26.65" hidden="1" customHeight="1" x14ac:dyDescent="0.2">
      <c r="A113" s="92"/>
      <c r="B113" s="145" t="s">
        <v>249</v>
      </c>
      <c r="C113" s="153"/>
      <c r="D113" s="93" t="s">
        <v>114</v>
      </c>
      <c r="E113" s="70" t="s">
        <v>110</v>
      </c>
      <c r="F113" s="70" t="s">
        <v>251</v>
      </c>
      <c r="G113" s="94">
        <v>89803.25</v>
      </c>
      <c r="H113" s="95">
        <v>144162.96</v>
      </c>
    </row>
    <row r="114" spans="1:8" ht="26.65" hidden="1" customHeight="1" x14ac:dyDescent="0.2">
      <c r="A114" s="92"/>
      <c r="B114" s="145" t="s">
        <v>249</v>
      </c>
      <c r="C114" s="153"/>
      <c r="D114" s="93" t="s">
        <v>114</v>
      </c>
      <c r="E114" s="70" t="s">
        <v>110</v>
      </c>
      <c r="F114" s="70" t="s">
        <v>252</v>
      </c>
      <c r="G114" s="94">
        <v>621.64</v>
      </c>
      <c r="H114" s="95">
        <v>1245.81</v>
      </c>
    </row>
    <row r="115" spans="1:8" hidden="1" x14ac:dyDescent="0.2">
      <c r="A115" s="92"/>
      <c r="B115" s="145" t="s">
        <v>253</v>
      </c>
      <c r="C115" s="153"/>
      <c r="D115" s="93" t="s">
        <v>114</v>
      </c>
      <c r="E115" s="70" t="s">
        <v>110</v>
      </c>
      <c r="F115" s="70" t="s">
        <v>254</v>
      </c>
      <c r="G115" s="94">
        <v>7504416.8200000003</v>
      </c>
      <c r="H115" s="95">
        <v>5255706.5999999996</v>
      </c>
    </row>
    <row r="116" spans="1:8" hidden="1" x14ac:dyDescent="0.2">
      <c r="A116" s="92"/>
      <c r="B116" s="145" t="s">
        <v>253</v>
      </c>
      <c r="C116" s="153"/>
      <c r="D116" s="93" t="s">
        <v>114</v>
      </c>
      <c r="E116" s="70" t="s">
        <v>110</v>
      </c>
      <c r="F116" s="70" t="s">
        <v>255</v>
      </c>
      <c r="G116" s="94">
        <v>54154.94</v>
      </c>
      <c r="H116" s="95">
        <v>46837.71</v>
      </c>
    </row>
    <row r="117" spans="1:8" hidden="1" x14ac:dyDescent="0.2">
      <c r="A117" s="92"/>
      <c r="B117" s="145" t="s">
        <v>253</v>
      </c>
      <c r="C117" s="153"/>
      <c r="D117" s="93" t="s">
        <v>114</v>
      </c>
      <c r="E117" s="70" t="s">
        <v>110</v>
      </c>
      <c r="F117" s="70" t="s">
        <v>256</v>
      </c>
      <c r="G117" s="94">
        <v>3141.64</v>
      </c>
      <c r="H117" s="95">
        <v>771.64</v>
      </c>
    </row>
    <row r="118" spans="1:8" ht="26.65" hidden="1" customHeight="1" x14ac:dyDescent="0.2">
      <c r="A118" s="92"/>
      <c r="B118" s="145" t="s">
        <v>257</v>
      </c>
      <c r="C118" s="153"/>
      <c r="D118" s="93" t="s">
        <v>114</v>
      </c>
      <c r="E118" s="70" t="s">
        <v>110</v>
      </c>
      <c r="F118" s="70" t="s">
        <v>258</v>
      </c>
      <c r="G118" s="94">
        <v>465795.86</v>
      </c>
      <c r="H118" s="95"/>
    </row>
    <row r="119" spans="1:8" ht="26.65" hidden="1" customHeight="1" x14ac:dyDescent="0.2">
      <c r="A119" s="92"/>
      <c r="B119" s="145" t="s">
        <v>257</v>
      </c>
      <c r="C119" s="153"/>
      <c r="D119" s="93" t="s">
        <v>114</v>
      </c>
      <c r="E119" s="70" t="s">
        <v>110</v>
      </c>
      <c r="F119" s="70" t="s">
        <v>259</v>
      </c>
      <c r="G119" s="94">
        <v>26511.52</v>
      </c>
      <c r="H119" s="95"/>
    </row>
    <row r="120" spans="1:8" hidden="1" x14ac:dyDescent="0.2">
      <c r="A120" s="92"/>
      <c r="B120" s="145" t="s">
        <v>260</v>
      </c>
      <c r="C120" s="153"/>
      <c r="D120" s="93" t="s">
        <v>114</v>
      </c>
      <c r="E120" s="70" t="s">
        <v>110</v>
      </c>
      <c r="F120" s="70" t="s">
        <v>261</v>
      </c>
      <c r="G120" s="94">
        <v>870835.96</v>
      </c>
      <c r="H120" s="95">
        <v>2965837.72</v>
      </c>
    </row>
    <row r="121" spans="1:8" hidden="1" x14ac:dyDescent="0.2">
      <c r="A121" s="92"/>
      <c r="B121" s="145" t="s">
        <v>260</v>
      </c>
      <c r="C121" s="153"/>
      <c r="D121" s="93" t="s">
        <v>114</v>
      </c>
      <c r="E121" s="70" t="s">
        <v>110</v>
      </c>
      <c r="F121" s="70" t="s">
        <v>262</v>
      </c>
      <c r="G121" s="94">
        <v>100907.49</v>
      </c>
      <c r="H121" s="95">
        <v>85602.02</v>
      </c>
    </row>
    <row r="122" spans="1:8" hidden="1" x14ac:dyDescent="0.2">
      <c r="A122" s="92"/>
      <c r="B122" s="145" t="s">
        <v>260</v>
      </c>
      <c r="C122" s="153"/>
      <c r="D122" s="93" t="s">
        <v>114</v>
      </c>
      <c r="E122" s="70" t="s">
        <v>110</v>
      </c>
      <c r="F122" s="70" t="s">
        <v>263</v>
      </c>
      <c r="G122" s="94">
        <v>3141.64</v>
      </c>
      <c r="H122" s="95">
        <v>771.64</v>
      </c>
    </row>
    <row r="123" spans="1:8" hidden="1" x14ac:dyDescent="0.2">
      <c r="A123" s="92"/>
      <c r="B123" s="145" t="s">
        <v>264</v>
      </c>
      <c r="C123" s="153"/>
      <c r="D123" s="93" t="s">
        <v>114</v>
      </c>
      <c r="E123" s="70" t="s">
        <v>110</v>
      </c>
      <c r="F123" s="70" t="s">
        <v>265</v>
      </c>
      <c r="G123" s="94">
        <v>2625580.21</v>
      </c>
      <c r="H123" s="95">
        <v>1205190.8400000001</v>
      </c>
    </row>
    <row r="124" spans="1:8" hidden="1" x14ac:dyDescent="0.2">
      <c r="A124" s="92"/>
      <c r="B124" s="145" t="s">
        <v>264</v>
      </c>
      <c r="C124" s="153"/>
      <c r="D124" s="93" t="s">
        <v>114</v>
      </c>
      <c r="E124" s="70" t="s">
        <v>110</v>
      </c>
      <c r="F124" s="70" t="s">
        <v>266</v>
      </c>
      <c r="G124" s="94">
        <v>1181128.74</v>
      </c>
      <c r="H124" s="95">
        <v>655783.81999999995</v>
      </c>
    </row>
    <row r="125" spans="1:8" hidden="1" x14ac:dyDescent="0.2">
      <c r="A125" s="92"/>
      <c r="B125" s="145" t="s">
        <v>264</v>
      </c>
      <c r="C125" s="153"/>
      <c r="D125" s="93" t="s">
        <v>114</v>
      </c>
      <c r="E125" s="70" t="s">
        <v>110</v>
      </c>
      <c r="F125" s="70" t="s">
        <v>267</v>
      </c>
      <c r="G125" s="94">
        <v>1063397.6000000001</v>
      </c>
      <c r="H125" s="95">
        <v>1075846.3999999999</v>
      </c>
    </row>
    <row r="126" spans="1:8" ht="26.65" hidden="1" customHeight="1" x14ac:dyDescent="0.2">
      <c r="A126" s="92"/>
      <c r="B126" s="145" t="s">
        <v>268</v>
      </c>
      <c r="C126" s="153"/>
      <c r="D126" s="93" t="s">
        <v>114</v>
      </c>
      <c r="E126" s="70" t="s">
        <v>110</v>
      </c>
      <c r="F126" s="70" t="s">
        <v>269</v>
      </c>
      <c r="G126" s="94">
        <v>1559586.43</v>
      </c>
      <c r="H126" s="95">
        <v>1322696.4099999999</v>
      </c>
    </row>
    <row r="127" spans="1:8" ht="26.65" hidden="1" customHeight="1" x14ac:dyDescent="0.2">
      <c r="A127" s="92"/>
      <c r="B127" s="145" t="s">
        <v>268</v>
      </c>
      <c r="C127" s="153"/>
      <c r="D127" s="93" t="s">
        <v>114</v>
      </c>
      <c r="E127" s="70" t="s">
        <v>110</v>
      </c>
      <c r="F127" s="70" t="s">
        <v>270</v>
      </c>
      <c r="G127" s="94">
        <v>310747.63</v>
      </c>
      <c r="H127" s="95">
        <v>239571.88</v>
      </c>
    </row>
    <row r="128" spans="1:8" ht="26.65" hidden="1" customHeight="1" x14ac:dyDescent="0.2">
      <c r="A128" s="92"/>
      <c r="B128" s="145" t="s">
        <v>268</v>
      </c>
      <c r="C128" s="153"/>
      <c r="D128" s="93" t="s">
        <v>114</v>
      </c>
      <c r="E128" s="70" t="s">
        <v>110</v>
      </c>
      <c r="F128" s="70" t="s">
        <v>271</v>
      </c>
      <c r="G128" s="94">
        <v>310.82</v>
      </c>
      <c r="H128" s="95">
        <v>3088.4</v>
      </c>
    </row>
    <row r="129" spans="1:8" ht="26.65" hidden="1" customHeight="1" x14ac:dyDescent="0.2">
      <c r="A129" s="92"/>
      <c r="B129" s="145" t="s">
        <v>272</v>
      </c>
      <c r="C129" s="153"/>
      <c r="D129" s="93" t="s">
        <v>114</v>
      </c>
      <c r="E129" s="70" t="s">
        <v>110</v>
      </c>
      <c r="F129" s="70" t="s">
        <v>273</v>
      </c>
      <c r="G129" s="94">
        <v>1040456.97</v>
      </c>
      <c r="H129" s="95">
        <v>1039783.72</v>
      </c>
    </row>
    <row r="130" spans="1:8" ht="26.65" hidden="1" customHeight="1" x14ac:dyDescent="0.2">
      <c r="A130" s="92"/>
      <c r="B130" s="145" t="s">
        <v>272</v>
      </c>
      <c r="C130" s="153"/>
      <c r="D130" s="93" t="s">
        <v>114</v>
      </c>
      <c r="E130" s="70" t="s">
        <v>110</v>
      </c>
      <c r="F130" s="70" t="s">
        <v>274</v>
      </c>
      <c r="G130" s="94">
        <v>74327</v>
      </c>
      <c r="H130" s="95">
        <v>18178.25</v>
      </c>
    </row>
    <row r="131" spans="1:8" ht="26.65" hidden="1" customHeight="1" x14ac:dyDescent="0.2">
      <c r="A131" s="92"/>
      <c r="B131" s="145" t="s">
        <v>272</v>
      </c>
      <c r="C131" s="153"/>
      <c r="D131" s="93" t="s">
        <v>114</v>
      </c>
      <c r="E131" s="70" t="s">
        <v>110</v>
      </c>
      <c r="F131" s="70" t="s">
        <v>275</v>
      </c>
      <c r="G131" s="94"/>
      <c r="H131" s="95"/>
    </row>
    <row r="132" spans="1:8" ht="26.65" hidden="1" customHeight="1" x14ac:dyDescent="0.2">
      <c r="A132" s="92"/>
      <c r="B132" s="145" t="s">
        <v>276</v>
      </c>
      <c r="C132" s="153"/>
      <c r="D132" s="93" t="s">
        <v>114</v>
      </c>
      <c r="E132" s="70" t="s">
        <v>110</v>
      </c>
      <c r="F132" s="70" t="s">
        <v>277</v>
      </c>
      <c r="G132" s="94">
        <v>1159532.3500000001</v>
      </c>
      <c r="H132" s="95">
        <v>2071594.37</v>
      </c>
    </row>
    <row r="133" spans="1:8" ht="26.65" hidden="1" customHeight="1" x14ac:dyDescent="0.2">
      <c r="A133" s="92"/>
      <c r="B133" s="145" t="s">
        <v>276</v>
      </c>
      <c r="C133" s="153"/>
      <c r="D133" s="93" t="s">
        <v>114</v>
      </c>
      <c r="E133" s="70" t="s">
        <v>110</v>
      </c>
      <c r="F133" s="70" t="s">
        <v>278</v>
      </c>
      <c r="G133" s="94">
        <v>157111.74</v>
      </c>
      <c r="H133" s="95">
        <v>88450.38</v>
      </c>
    </row>
    <row r="134" spans="1:8" ht="26.65" hidden="1" customHeight="1" x14ac:dyDescent="0.2">
      <c r="A134" s="92"/>
      <c r="B134" s="145" t="s">
        <v>276</v>
      </c>
      <c r="C134" s="153"/>
      <c r="D134" s="93" t="s">
        <v>114</v>
      </c>
      <c r="E134" s="70" t="s">
        <v>110</v>
      </c>
      <c r="F134" s="70" t="s">
        <v>279</v>
      </c>
      <c r="G134" s="94">
        <v>23749.39</v>
      </c>
      <c r="H134" s="95">
        <v>26526.97</v>
      </c>
    </row>
    <row r="135" spans="1:8" ht="26.65" hidden="1" customHeight="1" x14ac:dyDescent="0.2">
      <c r="A135" s="92"/>
      <c r="B135" s="145" t="s">
        <v>280</v>
      </c>
      <c r="C135" s="153"/>
      <c r="D135" s="93" t="s">
        <v>114</v>
      </c>
      <c r="E135" s="70" t="s">
        <v>110</v>
      </c>
      <c r="F135" s="70" t="s">
        <v>281</v>
      </c>
      <c r="G135" s="94">
        <v>1759616.85</v>
      </c>
      <c r="H135" s="95">
        <v>2122503.84</v>
      </c>
    </row>
    <row r="136" spans="1:8" ht="26.65" hidden="1" customHeight="1" x14ac:dyDescent="0.2">
      <c r="A136" s="92"/>
      <c r="B136" s="145" t="s">
        <v>280</v>
      </c>
      <c r="C136" s="153"/>
      <c r="D136" s="93" t="s">
        <v>114</v>
      </c>
      <c r="E136" s="70" t="s">
        <v>110</v>
      </c>
      <c r="F136" s="70" t="s">
        <v>282</v>
      </c>
      <c r="G136" s="94">
        <v>228016.83</v>
      </c>
      <c r="H136" s="95">
        <v>200358</v>
      </c>
    </row>
    <row r="137" spans="1:8" ht="26.65" hidden="1" customHeight="1" x14ac:dyDescent="0.2">
      <c r="A137" s="92"/>
      <c r="B137" s="145" t="s">
        <v>280</v>
      </c>
      <c r="C137" s="153"/>
      <c r="D137" s="93" t="s">
        <v>114</v>
      </c>
      <c r="E137" s="70" t="s">
        <v>110</v>
      </c>
      <c r="F137" s="70" t="s">
        <v>283</v>
      </c>
      <c r="G137" s="94">
        <v>310.82</v>
      </c>
      <c r="H137" s="95">
        <v>3729.66</v>
      </c>
    </row>
    <row r="138" spans="1:8" ht="26.65" hidden="1" customHeight="1" x14ac:dyDescent="0.2">
      <c r="A138" s="92"/>
      <c r="B138" s="145" t="s">
        <v>284</v>
      </c>
      <c r="C138" s="153"/>
      <c r="D138" s="93" t="s">
        <v>114</v>
      </c>
      <c r="E138" s="70" t="s">
        <v>110</v>
      </c>
      <c r="F138" s="70" t="s">
        <v>285</v>
      </c>
      <c r="G138" s="94">
        <v>1331022.48</v>
      </c>
      <c r="H138" s="95">
        <v>1331955.8</v>
      </c>
    </row>
    <row r="139" spans="1:8" ht="26.65" hidden="1" customHeight="1" x14ac:dyDescent="0.2">
      <c r="A139" s="92"/>
      <c r="B139" s="145" t="s">
        <v>284</v>
      </c>
      <c r="C139" s="153"/>
      <c r="D139" s="93" t="s">
        <v>114</v>
      </c>
      <c r="E139" s="70" t="s">
        <v>110</v>
      </c>
      <c r="F139" s="70" t="s">
        <v>286</v>
      </c>
      <c r="G139" s="94">
        <v>104814.43</v>
      </c>
      <c r="H139" s="95">
        <v>154338.85</v>
      </c>
    </row>
    <row r="140" spans="1:8" ht="26.65" hidden="1" customHeight="1" x14ac:dyDescent="0.2">
      <c r="A140" s="92"/>
      <c r="B140" s="145" t="s">
        <v>284</v>
      </c>
      <c r="C140" s="153"/>
      <c r="D140" s="93" t="s">
        <v>114</v>
      </c>
      <c r="E140" s="70" t="s">
        <v>110</v>
      </c>
      <c r="F140" s="70" t="s">
        <v>287</v>
      </c>
      <c r="G140" s="94">
        <v>9310.2099999999991</v>
      </c>
      <c r="H140" s="95">
        <v>9310.2099999999991</v>
      </c>
    </row>
    <row r="141" spans="1:8" hidden="1" x14ac:dyDescent="0.2">
      <c r="A141" s="92"/>
      <c r="B141" s="145" t="s">
        <v>288</v>
      </c>
      <c r="C141" s="153"/>
      <c r="D141" s="93" t="s">
        <v>114</v>
      </c>
      <c r="E141" s="70" t="s">
        <v>110</v>
      </c>
      <c r="F141" s="70" t="s">
        <v>289</v>
      </c>
      <c r="G141" s="94">
        <v>6204660.6799999997</v>
      </c>
      <c r="H141" s="95">
        <v>5288593.82</v>
      </c>
    </row>
    <row r="142" spans="1:8" hidden="1" x14ac:dyDescent="0.2">
      <c r="A142" s="92"/>
      <c r="B142" s="145" t="s">
        <v>288</v>
      </c>
      <c r="C142" s="153"/>
      <c r="D142" s="93" t="s">
        <v>114</v>
      </c>
      <c r="E142" s="70" t="s">
        <v>110</v>
      </c>
      <c r="F142" s="70" t="s">
        <v>290</v>
      </c>
      <c r="G142" s="94">
        <v>45580.58</v>
      </c>
      <c r="H142" s="95">
        <v>55773.58</v>
      </c>
    </row>
    <row r="143" spans="1:8" hidden="1" x14ac:dyDescent="0.2">
      <c r="A143" s="92"/>
      <c r="B143" s="145" t="s">
        <v>288</v>
      </c>
      <c r="C143" s="153"/>
      <c r="D143" s="93" t="s">
        <v>114</v>
      </c>
      <c r="E143" s="70" t="s">
        <v>110</v>
      </c>
      <c r="F143" s="70" t="s">
        <v>291</v>
      </c>
      <c r="G143" s="94">
        <v>8481.64</v>
      </c>
      <c r="H143" s="95">
        <v>10566.92</v>
      </c>
    </row>
    <row r="144" spans="1:8" ht="26.65" hidden="1" customHeight="1" x14ac:dyDescent="0.2">
      <c r="A144" s="92"/>
      <c r="B144" s="145" t="s">
        <v>292</v>
      </c>
      <c r="C144" s="153"/>
      <c r="D144" s="93" t="s">
        <v>114</v>
      </c>
      <c r="E144" s="70" t="s">
        <v>110</v>
      </c>
      <c r="F144" s="70" t="s">
        <v>293</v>
      </c>
      <c r="G144" s="94">
        <v>1480864</v>
      </c>
      <c r="H144" s="95">
        <v>1042240.41</v>
      </c>
    </row>
    <row r="145" spans="1:8" ht="26.65" hidden="1" customHeight="1" x14ac:dyDescent="0.2">
      <c r="A145" s="92"/>
      <c r="B145" s="145" t="s">
        <v>292</v>
      </c>
      <c r="C145" s="153"/>
      <c r="D145" s="93" t="s">
        <v>114</v>
      </c>
      <c r="E145" s="70" t="s">
        <v>110</v>
      </c>
      <c r="F145" s="70" t="s">
        <v>294</v>
      </c>
      <c r="G145" s="94">
        <v>234242.36</v>
      </c>
      <c r="H145" s="95">
        <v>267563</v>
      </c>
    </row>
    <row r="146" spans="1:8" ht="26.65" hidden="1" customHeight="1" x14ac:dyDescent="0.2">
      <c r="A146" s="92"/>
      <c r="B146" s="145" t="s">
        <v>292</v>
      </c>
      <c r="C146" s="153"/>
      <c r="D146" s="93" t="s">
        <v>114</v>
      </c>
      <c r="E146" s="70" t="s">
        <v>110</v>
      </c>
      <c r="F146" s="70" t="s">
        <v>295</v>
      </c>
      <c r="G146" s="94">
        <v>310.82</v>
      </c>
      <c r="H146" s="95">
        <v>3088.4</v>
      </c>
    </row>
    <row r="147" spans="1:8" ht="26.65" hidden="1" customHeight="1" x14ac:dyDescent="0.2">
      <c r="A147" s="92"/>
      <c r="B147" s="145" t="s">
        <v>296</v>
      </c>
      <c r="C147" s="153"/>
      <c r="D147" s="93" t="s">
        <v>114</v>
      </c>
      <c r="E147" s="70" t="s">
        <v>110</v>
      </c>
      <c r="F147" s="70" t="s">
        <v>297</v>
      </c>
      <c r="G147" s="94">
        <v>2794430.74</v>
      </c>
      <c r="H147" s="95">
        <v>5087802.3099999996</v>
      </c>
    </row>
    <row r="148" spans="1:8" ht="26.65" hidden="1" customHeight="1" x14ac:dyDescent="0.2">
      <c r="A148" s="92"/>
      <c r="B148" s="145" t="s">
        <v>296</v>
      </c>
      <c r="C148" s="153"/>
      <c r="D148" s="93" t="s">
        <v>114</v>
      </c>
      <c r="E148" s="70" t="s">
        <v>110</v>
      </c>
      <c r="F148" s="70" t="s">
        <v>298</v>
      </c>
      <c r="G148" s="94">
        <v>304317.62</v>
      </c>
      <c r="H148" s="95">
        <v>259857.37</v>
      </c>
    </row>
    <row r="149" spans="1:8" ht="26.65" hidden="1" customHeight="1" x14ac:dyDescent="0.2">
      <c r="A149" s="92"/>
      <c r="B149" s="145" t="s">
        <v>296</v>
      </c>
      <c r="C149" s="153"/>
      <c r="D149" s="93" t="s">
        <v>114</v>
      </c>
      <c r="E149" s="70" t="s">
        <v>110</v>
      </c>
      <c r="F149" s="70" t="s">
        <v>299</v>
      </c>
      <c r="G149" s="94">
        <v>310.82</v>
      </c>
      <c r="H149" s="95">
        <v>335.82</v>
      </c>
    </row>
    <row r="150" spans="1:8" ht="26.65" hidden="1" customHeight="1" x14ac:dyDescent="0.2">
      <c r="A150" s="92"/>
      <c r="B150" s="145" t="s">
        <v>300</v>
      </c>
      <c r="C150" s="153"/>
      <c r="D150" s="93" t="s">
        <v>114</v>
      </c>
      <c r="E150" s="70" t="s">
        <v>110</v>
      </c>
      <c r="F150" s="70" t="s">
        <v>301</v>
      </c>
      <c r="G150" s="94">
        <v>206978.01</v>
      </c>
      <c r="H150" s="95">
        <v>493590.25</v>
      </c>
    </row>
    <row r="151" spans="1:8" ht="26.65" hidden="1" customHeight="1" x14ac:dyDescent="0.2">
      <c r="A151" s="92"/>
      <c r="B151" s="145" t="s">
        <v>300</v>
      </c>
      <c r="C151" s="153"/>
      <c r="D151" s="93" t="s">
        <v>114</v>
      </c>
      <c r="E151" s="70" t="s">
        <v>110</v>
      </c>
      <c r="F151" s="70" t="s">
        <v>302</v>
      </c>
      <c r="G151" s="94">
        <v>668964.91</v>
      </c>
      <c r="H151" s="95">
        <v>679817.72</v>
      </c>
    </row>
    <row r="152" spans="1:8" ht="26.65" hidden="1" customHeight="1" x14ac:dyDescent="0.2">
      <c r="A152" s="92"/>
      <c r="B152" s="145" t="s">
        <v>300</v>
      </c>
      <c r="C152" s="153"/>
      <c r="D152" s="93" t="s">
        <v>114</v>
      </c>
      <c r="E152" s="70" t="s">
        <v>110</v>
      </c>
      <c r="F152" s="70" t="s">
        <v>303</v>
      </c>
      <c r="G152" s="94"/>
      <c r="H152" s="95"/>
    </row>
    <row r="153" spans="1:8" ht="26.65" hidden="1" customHeight="1" x14ac:dyDescent="0.2">
      <c r="A153" s="92"/>
      <c r="B153" s="145" t="s">
        <v>304</v>
      </c>
      <c r="C153" s="153"/>
      <c r="D153" s="93" t="s">
        <v>114</v>
      </c>
      <c r="E153" s="70" t="s">
        <v>110</v>
      </c>
      <c r="F153" s="70" t="s">
        <v>305</v>
      </c>
      <c r="G153" s="94">
        <v>1676752.04</v>
      </c>
      <c r="H153" s="95">
        <v>2359391.66</v>
      </c>
    </row>
    <row r="154" spans="1:8" ht="26.65" hidden="1" customHeight="1" x14ac:dyDescent="0.2">
      <c r="A154" s="92"/>
      <c r="B154" s="145" t="s">
        <v>304</v>
      </c>
      <c r="C154" s="153"/>
      <c r="D154" s="93" t="s">
        <v>114</v>
      </c>
      <c r="E154" s="70" t="s">
        <v>110</v>
      </c>
      <c r="F154" s="70" t="s">
        <v>306</v>
      </c>
      <c r="G154" s="94">
        <v>149786.96</v>
      </c>
      <c r="H154" s="95">
        <v>12988.22</v>
      </c>
    </row>
    <row r="155" spans="1:8" ht="26.65" hidden="1" customHeight="1" x14ac:dyDescent="0.2">
      <c r="A155" s="92"/>
      <c r="B155" s="145" t="s">
        <v>304</v>
      </c>
      <c r="C155" s="153"/>
      <c r="D155" s="93" t="s">
        <v>114</v>
      </c>
      <c r="E155" s="70" t="s">
        <v>110</v>
      </c>
      <c r="F155" s="70" t="s">
        <v>307</v>
      </c>
      <c r="G155" s="94">
        <v>310.82</v>
      </c>
      <c r="H155" s="95">
        <v>31348.18</v>
      </c>
    </row>
    <row r="156" spans="1:8" hidden="1" x14ac:dyDescent="0.2">
      <c r="A156" s="92"/>
      <c r="B156" s="145" t="s">
        <v>308</v>
      </c>
      <c r="C156" s="153"/>
      <c r="D156" s="93" t="s">
        <v>114</v>
      </c>
      <c r="E156" s="70" t="s">
        <v>110</v>
      </c>
      <c r="F156" s="70" t="s">
        <v>309</v>
      </c>
      <c r="G156" s="94">
        <v>3356117.17</v>
      </c>
      <c r="H156" s="95">
        <v>4113208.08</v>
      </c>
    </row>
    <row r="157" spans="1:8" hidden="1" x14ac:dyDescent="0.2">
      <c r="A157" s="92"/>
      <c r="B157" s="145" t="s">
        <v>308</v>
      </c>
      <c r="C157" s="153"/>
      <c r="D157" s="93" t="s">
        <v>114</v>
      </c>
      <c r="E157" s="70" t="s">
        <v>110</v>
      </c>
      <c r="F157" s="70" t="s">
        <v>310</v>
      </c>
      <c r="G157" s="94">
        <v>17382.27</v>
      </c>
      <c r="H157" s="95">
        <v>156043.54</v>
      </c>
    </row>
    <row r="158" spans="1:8" hidden="1" x14ac:dyDescent="0.2">
      <c r="A158" s="92"/>
      <c r="B158" s="145" t="s">
        <v>308</v>
      </c>
      <c r="C158" s="153"/>
      <c r="D158" s="93" t="s">
        <v>114</v>
      </c>
      <c r="E158" s="70" t="s">
        <v>110</v>
      </c>
      <c r="F158" s="70" t="s">
        <v>311</v>
      </c>
      <c r="G158" s="94">
        <v>3626.68</v>
      </c>
      <c r="H158" s="95">
        <v>1893.06</v>
      </c>
    </row>
    <row r="159" spans="1:8" hidden="1" x14ac:dyDescent="0.2">
      <c r="A159" s="92"/>
      <c r="B159" s="145" t="s">
        <v>312</v>
      </c>
      <c r="C159" s="153"/>
      <c r="D159" s="93" t="s">
        <v>114</v>
      </c>
      <c r="E159" s="70" t="s">
        <v>110</v>
      </c>
      <c r="F159" s="70" t="s">
        <v>313</v>
      </c>
      <c r="G159" s="94">
        <v>2432778.2200000002</v>
      </c>
      <c r="H159" s="95">
        <v>4839856.3899999997</v>
      </c>
    </row>
    <row r="160" spans="1:8" hidden="1" x14ac:dyDescent="0.2">
      <c r="A160" s="92"/>
      <c r="B160" s="145" t="s">
        <v>312</v>
      </c>
      <c r="C160" s="153"/>
      <c r="D160" s="93" t="s">
        <v>114</v>
      </c>
      <c r="E160" s="70" t="s">
        <v>110</v>
      </c>
      <c r="F160" s="70" t="s">
        <v>314</v>
      </c>
      <c r="G160" s="94">
        <v>124994.47</v>
      </c>
      <c r="H160" s="95">
        <v>186377.96</v>
      </c>
    </row>
    <row r="161" spans="1:8" hidden="1" x14ac:dyDescent="0.2">
      <c r="A161" s="92"/>
      <c r="B161" s="145" t="s">
        <v>312</v>
      </c>
      <c r="C161" s="153"/>
      <c r="D161" s="93" t="s">
        <v>114</v>
      </c>
      <c r="E161" s="70" t="s">
        <v>110</v>
      </c>
      <c r="F161" s="70" t="s">
        <v>315</v>
      </c>
      <c r="G161" s="94">
        <v>3394.55</v>
      </c>
      <c r="H161" s="95">
        <v>771.64</v>
      </c>
    </row>
    <row r="162" spans="1:8" ht="26.65" hidden="1" customHeight="1" x14ac:dyDescent="0.2">
      <c r="A162" s="92"/>
      <c r="B162" s="145" t="s">
        <v>316</v>
      </c>
      <c r="C162" s="153"/>
      <c r="D162" s="93" t="s">
        <v>114</v>
      </c>
      <c r="E162" s="70" t="s">
        <v>110</v>
      </c>
      <c r="F162" s="70" t="s">
        <v>317</v>
      </c>
      <c r="G162" s="94">
        <v>1493670.82</v>
      </c>
      <c r="H162" s="95">
        <v>1280543.1299999999</v>
      </c>
    </row>
    <row r="163" spans="1:8" ht="26.65" hidden="1" customHeight="1" x14ac:dyDescent="0.2">
      <c r="A163" s="92"/>
      <c r="B163" s="145" t="s">
        <v>316</v>
      </c>
      <c r="C163" s="153"/>
      <c r="D163" s="93" t="s">
        <v>114</v>
      </c>
      <c r="E163" s="70" t="s">
        <v>110</v>
      </c>
      <c r="F163" s="70" t="s">
        <v>318</v>
      </c>
      <c r="G163" s="94">
        <v>23256.75</v>
      </c>
      <c r="H163" s="95">
        <v>55166.67</v>
      </c>
    </row>
    <row r="164" spans="1:8" ht="26.65" hidden="1" customHeight="1" x14ac:dyDescent="0.2">
      <c r="A164" s="92"/>
      <c r="B164" s="145" t="s">
        <v>316</v>
      </c>
      <c r="C164" s="153"/>
      <c r="D164" s="93" t="s">
        <v>114</v>
      </c>
      <c r="E164" s="70" t="s">
        <v>110</v>
      </c>
      <c r="F164" s="70" t="s">
        <v>319</v>
      </c>
      <c r="G164" s="94"/>
      <c r="H164" s="95"/>
    </row>
    <row r="165" spans="1:8" ht="26.65" hidden="1" customHeight="1" x14ac:dyDescent="0.2">
      <c r="A165" s="92"/>
      <c r="B165" s="145" t="s">
        <v>320</v>
      </c>
      <c r="C165" s="153"/>
      <c r="D165" s="93" t="s">
        <v>114</v>
      </c>
      <c r="E165" s="70" t="s">
        <v>110</v>
      </c>
      <c r="F165" s="70" t="s">
        <v>321</v>
      </c>
      <c r="G165" s="94">
        <v>22004960.219999999</v>
      </c>
      <c r="H165" s="95">
        <v>38673621.079999998</v>
      </c>
    </row>
    <row r="166" spans="1:8" ht="26.65" hidden="1" customHeight="1" x14ac:dyDescent="0.2">
      <c r="A166" s="92"/>
      <c r="B166" s="145" t="s">
        <v>320</v>
      </c>
      <c r="C166" s="153"/>
      <c r="D166" s="93" t="s">
        <v>114</v>
      </c>
      <c r="E166" s="70" t="s">
        <v>110</v>
      </c>
      <c r="F166" s="70" t="s">
        <v>322</v>
      </c>
      <c r="G166" s="94">
        <v>193923.45</v>
      </c>
      <c r="H166" s="95">
        <v>386076.42</v>
      </c>
    </row>
    <row r="167" spans="1:8" ht="26.65" hidden="1" customHeight="1" x14ac:dyDescent="0.2">
      <c r="A167" s="92"/>
      <c r="B167" s="145" t="s">
        <v>320</v>
      </c>
      <c r="C167" s="153"/>
      <c r="D167" s="93" t="s">
        <v>114</v>
      </c>
      <c r="E167" s="70" t="s">
        <v>110</v>
      </c>
      <c r="F167" s="70" t="s">
        <v>323</v>
      </c>
      <c r="G167" s="94">
        <v>23178.240000000002</v>
      </c>
      <c r="H167" s="95">
        <v>140990.79999999999</v>
      </c>
    </row>
    <row r="168" spans="1:8" hidden="1" x14ac:dyDescent="0.2">
      <c r="A168" s="92"/>
      <c r="B168" s="145" t="s">
        <v>324</v>
      </c>
      <c r="C168" s="153"/>
      <c r="D168" s="93" t="s">
        <v>114</v>
      </c>
      <c r="E168" s="70" t="s">
        <v>110</v>
      </c>
      <c r="F168" s="70" t="s">
        <v>325</v>
      </c>
      <c r="G168" s="94">
        <v>10211214.32</v>
      </c>
      <c r="H168" s="95">
        <v>9025264.5999999996</v>
      </c>
    </row>
    <row r="169" spans="1:8" hidden="1" x14ac:dyDescent="0.2">
      <c r="A169" s="92"/>
      <c r="B169" s="145" t="s">
        <v>324</v>
      </c>
      <c r="C169" s="153"/>
      <c r="D169" s="93" t="s">
        <v>114</v>
      </c>
      <c r="E169" s="70" t="s">
        <v>110</v>
      </c>
      <c r="F169" s="70" t="s">
        <v>326</v>
      </c>
      <c r="G169" s="94">
        <v>72786.570000000007</v>
      </c>
      <c r="H169" s="95">
        <v>137991.5</v>
      </c>
    </row>
    <row r="170" spans="1:8" hidden="1" x14ac:dyDescent="0.2">
      <c r="A170" s="92"/>
      <c r="B170" s="145" t="s">
        <v>324</v>
      </c>
      <c r="C170" s="153"/>
      <c r="D170" s="93" t="s">
        <v>114</v>
      </c>
      <c r="E170" s="70" t="s">
        <v>110</v>
      </c>
      <c r="F170" s="70" t="s">
        <v>327</v>
      </c>
      <c r="G170" s="94">
        <v>4232.5200000000004</v>
      </c>
      <c r="H170" s="95">
        <v>2120.52</v>
      </c>
    </row>
    <row r="171" spans="1:8" ht="26.65" hidden="1" customHeight="1" x14ac:dyDescent="0.2">
      <c r="A171" s="92"/>
      <c r="B171" s="145" t="s">
        <v>328</v>
      </c>
      <c r="C171" s="153"/>
      <c r="D171" s="93" t="s">
        <v>114</v>
      </c>
      <c r="E171" s="70" t="s">
        <v>110</v>
      </c>
      <c r="F171" s="70" t="s">
        <v>329</v>
      </c>
      <c r="G171" s="94">
        <v>182019.58</v>
      </c>
      <c r="H171" s="95">
        <v>407152.37</v>
      </c>
    </row>
    <row r="172" spans="1:8" ht="26.65" hidden="1" customHeight="1" x14ac:dyDescent="0.2">
      <c r="A172" s="92"/>
      <c r="B172" s="145" t="s">
        <v>328</v>
      </c>
      <c r="C172" s="153"/>
      <c r="D172" s="93" t="s">
        <v>114</v>
      </c>
      <c r="E172" s="70" t="s">
        <v>110</v>
      </c>
      <c r="F172" s="70" t="s">
        <v>330</v>
      </c>
      <c r="G172" s="94">
        <v>1063926.01</v>
      </c>
      <c r="H172" s="95">
        <v>1734801.81</v>
      </c>
    </row>
    <row r="173" spans="1:8" ht="26.65" hidden="1" customHeight="1" x14ac:dyDescent="0.2">
      <c r="A173" s="92"/>
      <c r="B173" s="145" t="s">
        <v>328</v>
      </c>
      <c r="C173" s="153"/>
      <c r="D173" s="93" t="s">
        <v>114</v>
      </c>
      <c r="E173" s="70" t="s">
        <v>110</v>
      </c>
      <c r="F173" s="70" t="s">
        <v>331</v>
      </c>
      <c r="G173" s="94"/>
      <c r="H173" s="95"/>
    </row>
    <row r="174" spans="1:8" hidden="1" x14ac:dyDescent="0.2">
      <c r="A174" s="92"/>
      <c r="B174" s="145" t="s">
        <v>332</v>
      </c>
      <c r="C174" s="153"/>
      <c r="D174" s="93" t="s">
        <v>114</v>
      </c>
      <c r="E174" s="70" t="s">
        <v>110</v>
      </c>
      <c r="F174" s="70" t="s">
        <v>333</v>
      </c>
      <c r="G174" s="94">
        <v>6637453.4000000004</v>
      </c>
      <c r="H174" s="95">
        <v>5776924.9100000001</v>
      </c>
    </row>
    <row r="175" spans="1:8" hidden="1" x14ac:dyDescent="0.2">
      <c r="A175" s="92"/>
      <c r="B175" s="145" t="s">
        <v>332</v>
      </c>
      <c r="C175" s="153"/>
      <c r="D175" s="93" t="s">
        <v>114</v>
      </c>
      <c r="E175" s="70" t="s">
        <v>110</v>
      </c>
      <c r="F175" s="70" t="s">
        <v>334</v>
      </c>
      <c r="G175" s="94">
        <v>92911.11</v>
      </c>
      <c r="H175" s="95">
        <v>72668.28</v>
      </c>
    </row>
    <row r="176" spans="1:8" hidden="1" x14ac:dyDescent="0.2">
      <c r="A176" s="92"/>
      <c r="B176" s="145" t="s">
        <v>332</v>
      </c>
      <c r="C176" s="153"/>
      <c r="D176" s="93" t="s">
        <v>114</v>
      </c>
      <c r="E176" s="70" t="s">
        <v>110</v>
      </c>
      <c r="F176" s="70" t="s">
        <v>335</v>
      </c>
      <c r="G176" s="94">
        <v>621.64</v>
      </c>
      <c r="H176" s="95">
        <v>10236.92</v>
      </c>
    </row>
    <row r="177" spans="1:8" ht="39.75" hidden="1" customHeight="1" x14ac:dyDescent="0.2">
      <c r="A177" s="92"/>
      <c r="B177" s="145" t="s">
        <v>336</v>
      </c>
      <c r="C177" s="153"/>
      <c r="D177" s="93" t="s">
        <v>114</v>
      </c>
      <c r="E177" s="70" t="s">
        <v>110</v>
      </c>
      <c r="F177" s="70" t="s">
        <v>337</v>
      </c>
      <c r="G177" s="94">
        <v>877888.63</v>
      </c>
      <c r="H177" s="95">
        <v>322187.28999999998</v>
      </c>
    </row>
    <row r="178" spans="1:8" ht="39.75" hidden="1" customHeight="1" x14ac:dyDescent="0.2">
      <c r="A178" s="92"/>
      <c r="B178" s="145" t="s">
        <v>336</v>
      </c>
      <c r="C178" s="153"/>
      <c r="D178" s="93" t="s">
        <v>114</v>
      </c>
      <c r="E178" s="70" t="s">
        <v>110</v>
      </c>
      <c r="F178" s="70" t="s">
        <v>338</v>
      </c>
      <c r="G178" s="94">
        <v>70.040000000000006</v>
      </c>
      <c r="H178" s="95">
        <v>1958.45</v>
      </c>
    </row>
    <row r="179" spans="1:8" ht="39.75" hidden="1" customHeight="1" x14ac:dyDescent="0.2">
      <c r="A179" s="92"/>
      <c r="B179" s="145" t="s">
        <v>336</v>
      </c>
      <c r="C179" s="153"/>
      <c r="D179" s="93" t="s">
        <v>114</v>
      </c>
      <c r="E179" s="70" t="s">
        <v>110</v>
      </c>
      <c r="F179" s="70" t="s">
        <v>339</v>
      </c>
      <c r="G179" s="94">
        <v>621.64</v>
      </c>
      <c r="H179" s="95">
        <v>621.64</v>
      </c>
    </row>
    <row r="180" spans="1:8" ht="26.65" hidden="1" customHeight="1" x14ac:dyDescent="0.2">
      <c r="A180" s="92"/>
      <c r="B180" s="145" t="s">
        <v>340</v>
      </c>
      <c r="C180" s="153"/>
      <c r="D180" s="93" t="s">
        <v>114</v>
      </c>
      <c r="E180" s="70" t="s">
        <v>110</v>
      </c>
      <c r="F180" s="70" t="s">
        <v>341</v>
      </c>
      <c r="G180" s="94">
        <v>1288176.6599999999</v>
      </c>
      <c r="H180" s="95">
        <v>711118.05</v>
      </c>
    </row>
    <row r="181" spans="1:8" ht="26.65" hidden="1" customHeight="1" x14ac:dyDescent="0.2">
      <c r="A181" s="92"/>
      <c r="B181" s="145" t="s">
        <v>340</v>
      </c>
      <c r="C181" s="153"/>
      <c r="D181" s="93" t="s">
        <v>114</v>
      </c>
      <c r="E181" s="70" t="s">
        <v>110</v>
      </c>
      <c r="F181" s="70" t="s">
        <v>342</v>
      </c>
      <c r="G181" s="94">
        <v>68616.47</v>
      </c>
      <c r="H181" s="95">
        <v>34541.57</v>
      </c>
    </row>
    <row r="182" spans="1:8" ht="26.65" hidden="1" customHeight="1" x14ac:dyDescent="0.2">
      <c r="A182" s="92"/>
      <c r="B182" s="145" t="s">
        <v>340</v>
      </c>
      <c r="C182" s="153"/>
      <c r="D182" s="93" t="s">
        <v>114</v>
      </c>
      <c r="E182" s="70" t="s">
        <v>110</v>
      </c>
      <c r="F182" s="70" t="s">
        <v>343</v>
      </c>
      <c r="G182" s="94">
        <v>26824.65</v>
      </c>
      <c r="H182" s="95">
        <v>26893.43</v>
      </c>
    </row>
    <row r="183" spans="1:8" ht="26.65" hidden="1" customHeight="1" x14ac:dyDescent="0.2">
      <c r="A183" s="92"/>
      <c r="B183" s="145" t="s">
        <v>344</v>
      </c>
      <c r="C183" s="153"/>
      <c r="D183" s="93" t="s">
        <v>114</v>
      </c>
      <c r="E183" s="70" t="s">
        <v>110</v>
      </c>
      <c r="F183" s="70" t="s">
        <v>345</v>
      </c>
      <c r="G183" s="94">
        <v>391419.13</v>
      </c>
      <c r="H183" s="95">
        <v>709275.82</v>
      </c>
    </row>
    <row r="184" spans="1:8" ht="26.65" hidden="1" customHeight="1" x14ac:dyDescent="0.2">
      <c r="A184" s="92"/>
      <c r="B184" s="145" t="s">
        <v>344</v>
      </c>
      <c r="C184" s="153"/>
      <c r="D184" s="93" t="s">
        <v>114</v>
      </c>
      <c r="E184" s="70" t="s">
        <v>110</v>
      </c>
      <c r="F184" s="70" t="s">
        <v>346</v>
      </c>
      <c r="G184" s="94">
        <v>1139413.67</v>
      </c>
      <c r="H184" s="95">
        <v>1122615.73</v>
      </c>
    </row>
    <row r="185" spans="1:8" ht="26.65" hidden="1" customHeight="1" x14ac:dyDescent="0.2">
      <c r="A185" s="92"/>
      <c r="B185" s="145" t="s">
        <v>344</v>
      </c>
      <c r="C185" s="153"/>
      <c r="D185" s="93" t="s">
        <v>114</v>
      </c>
      <c r="E185" s="70" t="s">
        <v>110</v>
      </c>
      <c r="F185" s="70" t="s">
        <v>347</v>
      </c>
      <c r="G185" s="94">
        <v>4537.03</v>
      </c>
      <c r="H185" s="95"/>
    </row>
    <row r="186" spans="1:8" ht="26.65" hidden="1" customHeight="1" x14ac:dyDescent="0.2">
      <c r="A186" s="92"/>
      <c r="B186" s="145" t="s">
        <v>348</v>
      </c>
      <c r="C186" s="153"/>
      <c r="D186" s="93" t="s">
        <v>114</v>
      </c>
      <c r="E186" s="70" t="s">
        <v>110</v>
      </c>
      <c r="F186" s="70" t="s">
        <v>349</v>
      </c>
      <c r="G186" s="94">
        <v>1484423.17</v>
      </c>
      <c r="H186" s="95">
        <v>3379365.82</v>
      </c>
    </row>
    <row r="187" spans="1:8" ht="26.65" hidden="1" customHeight="1" x14ac:dyDescent="0.2">
      <c r="A187" s="92"/>
      <c r="B187" s="145" t="s">
        <v>348</v>
      </c>
      <c r="C187" s="153"/>
      <c r="D187" s="93" t="s">
        <v>114</v>
      </c>
      <c r="E187" s="70" t="s">
        <v>110</v>
      </c>
      <c r="F187" s="70" t="s">
        <v>350</v>
      </c>
      <c r="G187" s="94">
        <v>248906.05</v>
      </c>
      <c r="H187" s="95">
        <v>211813.6</v>
      </c>
    </row>
    <row r="188" spans="1:8" ht="26.65" hidden="1" customHeight="1" x14ac:dyDescent="0.2">
      <c r="A188" s="92"/>
      <c r="B188" s="145" t="s">
        <v>348</v>
      </c>
      <c r="C188" s="153"/>
      <c r="D188" s="93" t="s">
        <v>114</v>
      </c>
      <c r="E188" s="70" t="s">
        <v>110</v>
      </c>
      <c r="F188" s="70" t="s">
        <v>351</v>
      </c>
      <c r="G188" s="94">
        <v>310.82</v>
      </c>
      <c r="H188" s="95">
        <v>3088.4</v>
      </c>
    </row>
    <row r="189" spans="1:8" hidden="1" x14ac:dyDescent="0.2">
      <c r="A189" s="92"/>
      <c r="B189" s="145" t="s">
        <v>352</v>
      </c>
      <c r="C189" s="153"/>
      <c r="D189" s="93" t="s">
        <v>114</v>
      </c>
      <c r="E189" s="70" t="s">
        <v>110</v>
      </c>
      <c r="F189" s="70" t="s">
        <v>353</v>
      </c>
      <c r="G189" s="94">
        <v>3314035.25</v>
      </c>
      <c r="H189" s="95">
        <v>4371629.84</v>
      </c>
    </row>
    <row r="190" spans="1:8" hidden="1" x14ac:dyDescent="0.2">
      <c r="A190" s="92"/>
      <c r="B190" s="145" t="s">
        <v>352</v>
      </c>
      <c r="C190" s="153"/>
      <c r="D190" s="93" t="s">
        <v>114</v>
      </c>
      <c r="E190" s="70" t="s">
        <v>110</v>
      </c>
      <c r="F190" s="70" t="s">
        <v>354</v>
      </c>
      <c r="G190" s="94">
        <v>109709.91</v>
      </c>
      <c r="H190" s="95">
        <v>60557.38</v>
      </c>
    </row>
    <row r="191" spans="1:8" hidden="1" x14ac:dyDescent="0.2">
      <c r="A191" s="92"/>
      <c r="B191" s="145" t="s">
        <v>352</v>
      </c>
      <c r="C191" s="153"/>
      <c r="D191" s="93" t="s">
        <v>114</v>
      </c>
      <c r="E191" s="70" t="s">
        <v>110</v>
      </c>
      <c r="F191" s="70" t="s">
        <v>355</v>
      </c>
      <c r="G191" s="94">
        <v>3394.55</v>
      </c>
      <c r="H191" s="95">
        <v>10236.92</v>
      </c>
    </row>
    <row r="192" spans="1:8" ht="26.65" hidden="1" customHeight="1" x14ac:dyDescent="0.2">
      <c r="A192" s="92"/>
      <c r="B192" s="145" t="s">
        <v>356</v>
      </c>
      <c r="C192" s="153"/>
      <c r="D192" s="93" t="s">
        <v>114</v>
      </c>
      <c r="E192" s="70" t="s">
        <v>110</v>
      </c>
      <c r="F192" s="70" t="s">
        <v>357</v>
      </c>
      <c r="G192" s="94">
        <v>6581197.3600000003</v>
      </c>
      <c r="H192" s="95">
        <v>3438866.89</v>
      </c>
    </row>
    <row r="193" spans="1:8" ht="26.65" hidden="1" customHeight="1" x14ac:dyDescent="0.2">
      <c r="A193" s="92"/>
      <c r="B193" s="145" t="s">
        <v>356</v>
      </c>
      <c r="C193" s="153"/>
      <c r="D193" s="93" t="s">
        <v>114</v>
      </c>
      <c r="E193" s="70" t="s">
        <v>110</v>
      </c>
      <c r="F193" s="70" t="s">
        <v>358</v>
      </c>
      <c r="G193" s="94">
        <v>198.79</v>
      </c>
      <c r="H193" s="95">
        <v>652297.32999999996</v>
      </c>
    </row>
    <row r="194" spans="1:8" ht="26.65" hidden="1" customHeight="1" x14ac:dyDescent="0.2">
      <c r="A194" s="92"/>
      <c r="B194" s="145" t="s">
        <v>356</v>
      </c>
      <c r="C194" s="153"/>
      <c r="D194" s="93" t="s">
        <v>114</v>
      </c>
      <c r="E194" s="70" t="s">
        <v>110</v>
      </c>
      <c r="F194" s="70" t="s">
        <v>359</v>
      </c>
      <c r="G194" s="94">
        <v>11063.12</v>
      </c>
      <c r="H194" s="95">
        <v>14157.15</v>
      </c>
    </row>
    <row r="195" spans="1:8" ht="26.65" hidden="1" customHeight="1" x14ac:dyDescent="0.2">
      <c r="A195" s="92"/>
      <c r="B195" s="145" t="s">
        <v>360</v>
      </c>
      <c r="C195" s="153"/>
      <c r="D195" s="93" t="s">
        <v>114</v>
      </c>
      <c r="E195" s="70" t="s">
        <v>110</v>
      </c>
      <c r="F195" s="70" t="s">
        <v>361</v>
      </c>
      <c r="G195" s="94">
        <v>2092687.94</v>
      </c>
      <c r="H195" s="95">
        <v>2024370.29</v>
      </c>
    </row>
    <row r="196" spans="1:8" ht="26.65" hidden="1" customHeight="1" x14ac:dyDescent="0.2">
      <c r="A196" s="92"/>
      <c r="B196" s="145" t="s">
        <v>360</v>
      </c>
      <c r="C196" s="153"/>
      <c r="D196" s="93" t="s">
        <v>114</v>
      </c>
      <c r="E196" s="70" t="s">
        <v>110</v>
      </c>
      <c r="F196" s="70" t="s">
        <v>362</v>
      </c>
      <c r="G196" s="94">
        <v>197401.66</v>
      </c>
      <c r="H196" s="95">
        <v>81832.87</v>
      </c>
    </row>
    <row r="197" spans="1:8" ht="26.65" hidden="1" customHeight="1" x14ac:dyDescent="0.2">
      <c r="A197" s="92"/>
      <c r="B197" s="145" t="s">
        <v>360</v>
      </c>
      <c r="C197" s="153"/>
      <c r="D197" s="93" t="s">
        <v>114</v>
      </c>
      <c r="E197" s="70" t="s">
        <v>110</v>
      </c>
      <c r="F197" s="70" t="s">
        <v>363</v>
      </c>
      <c r="G197" s="94">
        <v>621.64</v>
      </c>
      <c r="H197" s="95">
        <v>4715.2700000000004</v>
      </c>
    </row>
    <row r="198" spans="1:8" hidden="1" x14ac:dyDescent="0.2">
      <c r="A198" s="92"/>
      <c r="B198" s="145" t="s">
        <v>364</v>
      </c>
      <c r="C198" s="153"/>
      <c r="D198" s="93" t="s">
        <v>114</v>
      </c>
      <c r="E198" s="70" t="s">
        <v>110</v>
      </c>
      <c r="F198" s="70" t="s">
        <v>365</v>
      </c>
      <c r="G198" s="94">
        <v>6891608.9500000002</v>
      </c>
      <c r="H198" s="95">
        <v>5625212.4800000004</v>
      </c>
    </row>
    <row r="199" spans="1:8" hidden="1" x14ac:dyDescent="0.2">
      <c r="A199" s="92"/>
      <c r="B199" s="145" t="s">
        <v>364</v>
      </c>
      <c r="C199" s="153"/>
      <c r="D199" s="93" t="s">
        <v>114</v>
      </c>
      <c r="E199" s="70" t="s">
        <v>110</v>
      </c>
      <c r="F199" s="70" t="s">
        <v>366</v>
      </c>
      <c r="G199" s="94">
        <v>209814.95</v>
      </c>
      <c r="H199" s="95">
        <v>118680.21</v>
      </c>
    </row>
    <row r="200" spans="1:8" hidden="1" x14ac:dyDescent="0.2">
      <c r="A200" s="92"/>
      <c r="B200" s="145" t="s">
        <v>364</v>
      </c>
      <c r="C200" s="153"/>
      <c r="D200" s="93" t="s">
        <v>114</v>
      </c>
      <c r="E200" s="70" t="s">
        <v>110</v>
      </c>
      <c r="F200" s="70" t="s">
        <v>367</v>
      </c>
      <c r="G200" s="94">
        <v>7498.55</v>
      </c>
      <c r="H200" s="95">
        <v>13029.59</v>
      </c>
    </row>
    <row r="201" spans="1:8" ht="26.65" hidden="1" customHeight="1" x14ac:dyDescent="0.2">
      <c r="A201" s="92"/>
      <c r="B201" s="145" t="s">
        <v>368</v>
      </c>
      <c r="C201" s="153"/>
      <c r="D201" s="93" t="s">
        <v>114</v>
      </c>
      <c r="E201" s="70" t="s">
        <v>110</v>
      </c>
      <c r="F201" s="70" t="s">
        <v>369</v>
      </c>
      <c r="G201" s="94">
        <v>777293.28</v>
      </c>
      <c r="H201" s="95">
        <v>3502585.77</v>
      </c>
    </row>
    <row r="202" spans="1:8" ht="26.65" hidden="1" customHeight="1" x14ac:dyDescent="0.2">
      <c r="A202" s="92"/>
      <c r="B202" s="145" t="s">
        <v>368</v>
      </c>
      <c r="C202" s="153"/>
      <c r="D202" s="93" t="s">
        <v>114</v>
      </c>
      <c r="E202" s="70" t="s">
        <v>110</v>
      </c>
      <c r="F202" s="70" t="s">
        <v>370</v>
      </c>
      <c r="G202" s="94">
        <v>1531668.42</v>
      </c>
      <c r="H202" s="95">
        <v>673510.12</v>
      </c>
    </row>
    <row r="203" spans="1:8" ht="26.65" hidden="1" customHeight="1" x14ac:dyDescent="0.2">
      <c r="A203" s="92"/>
      <c r="B203" s="145" t="s">
        <v>368</v>
      </c>
      <c r="C203" s="153"/>
      <c r="D203" s="93" t="s">
        <v>114</v>
      </c>
      <c r="E203" s="70" t="s">
        <v>110</v>
      </c>
      <c r="F203" s="70" t="s">
        <v>371</v>
      </c>
      <c r="G203" s="94">
        <v>2574.83</v>
      </c>
      <c r="H203" s="95">
        <v>6027.68</v>
      </c>
    </row>
    <row r="204" spans="1:8" ht="26.65" hidden="1" customHeight="1" x14ac:dyDescent="0.2">
      <c r="A204" s="92"/>
      <c r="B204" s="145" t="s">
        <v>372</v>
      </c>
      <c r="C204" s="153"/>
      <c r="D204" s="93" t="s">
        <v>114</v>
      </c>
      <c r="E204" s="70" t="s">
        <v>110</v>
      </c>
      <c r="F204" s="70" t="s">
        <v>373</v>
      </c>
      <c r="G204" s="94">
        <v>189173.89</v>
      </c>
      <c r="H204" s="95">
        <v>805322.12</v>
      </c>
    </row>
    <row r="205" spans="1:8" ht="26.65" hidden="1" customHeight="1" x14ac:dyDescent="0.2">
      <c r="A205" s="92"/>
      <c r="B205" s="145" t="s">
        <v>372</v>
      </c>
      <c r="C205" s="153"/>
      <c r="D205" s="93" t="s">
        <v>114</v>
      </c>
      <c r="E205" s="70" t="s">
        <v>110</v>
      </c>
      <c r="F205" s="70" t="s">
        <v>374</v>
      </c>
      <c r="G205" s="94">
        <v>558667.64</v>
      </c>
      <c r="H205" s="95">
        <v>846022.52</v>
      </c>
    </row>
    <row r="206" spans="1:8" ht="26.65" hidden="1" customHeight="1" x14ac:dyDescent="0.2">
      <c r="A206" s="92"/>
      <c r="B206" s="145" t="s">
        <v>372</v>
      </c>
      <c r="C206" s="153"/>
      <c r="D206" s="93" t="s">
        <v>114</v>
      </c>
      <c r="E206" s="70" t="s">
        <v>110</v>
      </c>
      <c r="F206" s="70" t="s">
        <v>375</v>
      </c>
      <c r="G206" s="94">
        <v>12433.78</v>
      </c>
      <c r="H206" s="95">
        <v>6528.45</v>
      </c>
    </row>
    <row r="207" spans="1:8" ht="26.65" hidden="1" customHeight="1" x14ac:dyDescent="0.2">
      <c r="A207" s="92"/>
      <c r="B207" s="145" t="s">
        <v>376</v>
      </c>
      <c r="C207" s="153"/>
      <c r="D207" s="93" t="s">
        <v>114</v>
      </c>
      <c r="E207" s="70" t="s">
        <v>110</v>
      </c>
      <c r="F207" s="70" t="s">
        <v>377</v>
      </c>
      <c r="G207" s="94">
        <v>323862.33</v>
      </c>
      <c r="H207" s="95">
        <v>632187.1</v>
      </c>
    </row>
    <row r="208" spans="1:8" ht="26.65" hidden="1" customHeight="1" x14ac:dyDescent="0.2">
      <c r="A208" s="92"/>
      <c r="B208" s="145" t="s">
        <v>376</v>
      </c>
      <c r="C208" s="153"/>
      <c r="D208" s="93" t="s">
        <v>114</v>
      </c>
      <c r="E208" s="70" t="s">
        <v>110</v>
      </c>
      <c r="F208" s="70" t="s">
        <v>378</v>
      </c>
      <c r="G208" s="94">
        <v>659665.6</v>
      </c>
      <c r="H208" s="95">
        <v>1153334.07</v>
      </c>
    </row>
    <row r="209" spans="1:8" ht="26.65" hidden="1" customHeight="1" x14ac:dyDescent="0.2">
      <c r="A209" s="92"/>
      <c r="B209" s="145" t="s">
        <v>376</v>
      </c>
      <c r="C209" s="153"/>
      <c r="D209" s="93" t="s">
        <v>114</v>
      </c>
      <c r="E209" s="70" t="s">
        <v>110</v>
      </c>
      <c r="F209" s="70" t="s">
        <v>379</v>
      </c>
      <c r="G209" s="94"/>
      <c r="H209" s="95"/>
    </row>
    <row r="210" spans="1:8" ht="26.65" hidden="1" customHeight="1" x14ac:dyDescent="0.2">
      <c r="A210" s="92"/>
      <c r="B210" s="145" t="s">
        <v>380</v>
      </c>
      <c r="C210" s="153"/>
      <c r="D210" s="93" t="s">
        <v>114</v>
      </c>
      <c r="E210" s="70" t="s">
        <v>110</v>
      </c>
      <c r="F210" s="70" t="s">
        <v>381</v>
      </c>
      <c r="G210" s="94">
        <v>1299012.3400000001</v>
      </c>
      <c r="H210" s="95">
        <v>1519159.98</v>
      </c>
    </row>
    <row r="211" spans="1:8" ht="26.65" hidden="1" customHeight="1" x14ac:dyDescent="0.2">
      <c r="A211" s="92"/>
      <c r="B211" s="145" t="s">
        <v>380</v>
      </c>
      <c r="C211" s="153"/>
      <c r="D211" s="93" t="s">
        <v>114</v>
      </c>
      <c r="E211" s="70" t="s">
        <v>110</v>
      </c>
      <c r="F211" s="70" t="s">
        <v>382</v>
      </c>
      <c r="G211" s="94">
        <v>408592.35</v>
      </c>
      <c r="H211" s="95">
        <v>236018.7</v>
      </c>
    </row>
    <row r="212" spans="1:8" ht="26.65" hidden="1" customHeight="1" x14ac:dyDescent="0.2">
      <c r="A212" s="92"/>
      <c r="B212" s="145" t="s">
        <v>380</v>
      </c>
      <c r="C212" s="153"/>
      <c r="D212" s="93" t="s">
        <v>114</v>
      </c>
      <c r="E212" s="70" t="s">
        <v>110</v>
      </c>
      <c r="F212" s="70" t="s">
        <v>383</v>
      </c>
      <c r="G212" s="94">
        <v>11256.13</v>
      </c>
      <c r="H212" s="95">
        <v>11256.13</v>
      </c>
    </row>
    <row r="213" spans="1:8" ht="26.65" hidden="1" customHeight="1" x14ac:dyDescent="0.2">
      <c r="A213" s="92"/>
      <c r="B213" s="145" t="s">
        <v>384</v>
      </c>
      <c r="C213" s="153"/>
      <c r="D213" s="93" t="s">
        <v>114</v>
      </c>
      <c r="E213" s="70" t="s">
        <v>110</v>
      </c>
      <c r="F213" s="70" t="s">
        <v>385</v>
      </c>
      <c r="G213" s="94">
        <v>1238441.53</v>
      </c>
      <c r="H213" s="95">
        <v>609165.11</v>
      </c>
    </row>
    <row r="214" spans="1:8" ht="26.65" hidden="1" customHeight="1" x14ac:dyDescent="0.2">
      <c r="A214" s="92"/>
      <c r="B214" s="145" t="s">
        <v>384</v>
      </c>
      <c r="C214" s="153"/>
      <c r="D214" s="93" t="s">
        <v>114</v>
      </c>
      <c r="E214" s="70" t="s">
        <v>110</v>
      </c>
      <c r="F214" s="70" t="s">
        <v>386</v>
      </c>
      <c r="G214" s="94">
        <v>165504.17000000001</v>
      </c>
      <c r="H214" s="95">
        <v>79450.929999999993</v>
      </c>
    </row>
    <row r="215" spans="1:8" ht="26.65" hidden="1" customHeight="1" x14ac:dyDescent="0.2">
      <c r="A215" s="92"/>
      <c r="B215" s="145" t="s">
        <v>384</v>
      </c>
      <c r="C215" s="153"/>
      <c r="D215" s="93" t="s">
        <v>114</v>
      </c>
      <c r="E215" s="70" t="s">
        <v>110</v>
      </c>
      <c r="F215" s="70" t="s">
        <v>387</v>
      </c>
      <c r="G215" s="94">
        <v>621.64</v>
      </c>
      <c r="H215" s="95">
        <v>3287.26</v>
      </c>
    </row>
    <row r="216" spans="1:8" hidden="1" x14ac:dyDescent="0.2">
      <c r="A216" s="92"/>
      <c r="B216" s="145" t="s">
        <v>388</v>
      </c>
      <c r="C216" s="153"/>
      <c r="D216" s="93" t="s">
        <v>114</v>
      </c>
      <c r="E216" s="70" t="s">
        <v>110</v>
      </c>
      <c r="F216" s="70" t="s">
        <v>389</v>
      </c>
      <c r="G216" s="94">
        <v>3681101.57</v>
      </c>
      <c r="H216" s="95">
        <v>4097050.37</v>
      </c>
    </row>
    <row r="217" spans="1:8" hidden="1" x14ac:dyDescent="0.2">
      <c r="A217" s="92"/>
      <c r="B217" s="145" t="s">
        <v>388</v>
      </c>
      <c r="C217" s="153"/>
      <c r="D217" s="93" t="s">
        <v>114</v>
      </c>
      <c r="E217" s="70" t="s">
        <v>110</v>
      </c>
      <c r="F217" s="70" t="s">
        <v>390</v>
      </c>
      <c r="G217" s="94">
        <v>4414.3999999999996</v>
      </c>
      <c r="H217" s="95">
        <v>219623.71</v>
      </c>
    </row>
    <row r="218" spans="1:8" hidden="1" x14ac:dyDescent="0.2">
      <c r="A218" s="92"/>
      <c r="B218" s="145" t="s">
        <v>388</v>
      </c>
      <c r="C218" s="153"/>
      <c r="D218" s="93" t="s">
        <v>114</v>
      </c>
      <c r="E218" s="70" t="s">
        <v>110</v>
      </c>
      <c r="F218" s="70" t="s">
        <v>391</v>
      </c>
      <c r="G218" s="94">
        <v>7889.39</v>
      </c>
      <c r="H218" s="95">
        <v>17251.759999999998</v>
      </c>
    </row>
    <row r="219" spans="1:8" ht="26.65" hidden="1" customHeight="1" x14ac:dyDescent="0.2">
      <c r="A219" s="92"/>
      <c r="B219" s="145" t="s">
        <v>392</v>
      </c>
      <c r="C219" s="153"/>
      <c r="D219" s="93" t="s">
        <v>114</v>
      </c>
      <c r="E219" s="70" t="s">
        <v>110</v>
      </c>
      <c r="F219" s="70" t="s">
        <v>393</v>
      </c>
      <c r="G219" s="94">
        <v>1873094</v>
      </c>
      <c r="H219" s="95">
        <v>1607024.5</v>
      </c>
    </row>
    <row r="220" spans="1:8" ht="26.65" hidden="1" customHeight="1" x14ac:dyDescent="0.2">
      <c r="A220" s="92"/>
      <c r="B220" s="145" t="s">
        <v>392</v>
      </c>
      <c r="C220" s="153"/>
      <c r="D220" s="93" t="s">
        <v>114</v>
      </c>
      <c r="E220" s="70" t="s">
        <v>110</v>
      </c>
      <c r="F220" s="70" t="s">
        <v>394</v>
      </c>
      <c r="G220" s="94">
        <v>375908.47</v>
      </c>
      <c r="H220" s="95">
        <v>19266.54</v>
      </c>
    </row>
    <row r="221" spans="1:8" ht="26.65" hidden="1" customHeight="1" x14ac:dyDescent="0.2">
      <c r="A221" s="92"/>
      <c r="B221" s="145" t="s">
        <v>392</v>
      </c>
      <c r="C221" s="153"/>
      <c r="D221" s="93" t="s">
        <v>114</v>
      </c>
      <c r="E221" s="70" t="s">
        <v>110</v>
      </c>
      <c r="F221" s="70" t="s">
        <v>395</v>
      </c>
      <c r="G221" s="94">
        <v>310.82</v>
      </c>
      <c r="H221" s="95">
        <v>4404.45</v>
      </c>
    </row>
    <row r="222" spans="1:8" ht="26.65" hidden="1" customHeight="1" x14ac:dyDescent="0.2">
      <c r="A222" s="92"/>
      <c r="B222" s="145" t="s">
        <v>396</v>
      </c>
      <c r="C222" s="153"/>
      <c r="D222" s="93" t="s">
        <v>114</v>
      </c>
      <c r="E222" s="70" t="s">
        <v>110</v>
      </c>
      <c r="F222" s="70" t="s">
        <v>397</v>
      </c>
      <c r="G222" s="94">
        <v>890567.55</v>
      </c>
      <c r="H222" s="95">
        <v>1692021.68</v>
      </c>
    </row>
    <row r="223" spans="1:8" ht="26.65" hidden="1" customHeight="1" x14ac:dyDescent="0.2">
      <c r="A223" s="92"/>
      <c r="B223" s="145" t="s">
        <v>396</v>
      </c>
      <c r="C223" s="153"/>
      <c r="D223" s="93" t="s">
        <v>114</v>
      </c>
      <c r="E223" s="70" t="s">
        <v>110</v>
      </c>
      <c r="F223" s="70" t="s">
        <v>398</v>
      </c>
      <c r="G223" s="94">
        <v>105148.1</v>
      </c>
      <c r="H223" s="95">
        <v>229725.45</v>
      </c>
    </row>
    <row r="224" spans="1:8" ht="26.65" hidden="1" customHeight="1" x14ac:dyDescent="0.2">
      <c r="A224" s="92"/>
      <c r="B224" s="145" t="s">
        <v>396</v>
      </c>
      <c r="C224" s="153"/>
      <c r="D224" s="93" t="s">
        <v>114</v>
      </c>
      <c r="E224" s="70" t="s">
        <v>110</v>
      </c>
      <c r="F224" s="70" t="s">
        <v>399</v>
      </c>
      <c r="G224" s="94">
        <v>310.82</v>
      </c>
      <c r="H224" s="95">
        <v>4404.45</v>
      </c>
    </row>
    <row r="225" spans="1:8" ht="26.65" hidden="1" customHeight="1" x14ac:dyDescent="0.2">
      <c r="A225" s="92"/>
      <c r="B225" s="145" t="s">
        <v>400</v>
      </c>
      <c r="C225" s="153"/>
      <c r="D225" s="93" t="s">
        <v>114</v>
      </c>
      <c r="E225" s="70" t="s">
        <v>110</v>
      </c>
      <c r="F225" s="70" t="s">
        <v>401</v>
      </c>
      <c r="G225" s="94">
        <v>211415.5</v>
      </c>
      <c r="H225" s="95">
        <v>685306.24</v>
      </c>
    </row>
    <row r="226" spans="1:8" ht="26.65" hidden="1" customHeight="1" x14ac:dyDescent="0.2">
      <c r="A226" s="92"/>
      <c r="B226" s="145" t="s">
        <v>400</v>
      </c>
      <c r="C226" s="153"/>
      <c r="D226" s="93" t="s">
        <v>114</v>
      </c>
      <c r="E226" s="70" t="s">
        <v>110</v>
      </c>
      <c r="F226" s="70" t="s">
        <v>402</v>
      </c>
      <c r="G226" s="94">
        <v>204.46</v>
      </c>
      <c r="H226" s="95">
        <v>2423.63</v>
      </c>
    </row>
    <row r="227" spans="1:8" ht="26.65" hidden="1" customHeight="1" x14ac:dyDescent="0.2">
      <c r="A227" s="92"/>
      <c r="B227" s="145" t="s">
        <v>400</v>
      </c>
      <c r="C227" s="153"/>
      <c r="D227" s="93" t="s">
        <v>114</v>
      </c>
      <c r="E227" s="70" t="s">
        <v>110</v>
      </c>
      <c r="F227" s="70" t="s">
        <v>403</v>
      </c>
      <c r="G227" s="94">
        <v>621.64</v>
      </c>
      <c r="H227" s="95">
        <v>4282.05</v>
      </c>
    </row>
    <row r="228" spans="1:8" ht="26.65" hidden="1" customHeight="1" x14ac:dyDescent="0.2">
      <c r="A228" s="92"/>
      <c r="B228" s="145" t="s">
        <v>404</v>
      </c>
      <c r="C228" s="153"/>
      <c r="D228" s="93" t="s">
        <v>114</v>
      </c>
      <c r="E228" s="70" t="s">
        <v>110</v>
      </c>
      <c r="F228" s="70" t="s">
        <v>405</v>
      </c>
      <c r="G228" s="94">
        <v>903732.47</v>
      </c>
      <c r="H228" s="95">
        <v>2174942.15</v>
      </c>
    </row>
    <row r="229" spans="1:8" ht="26.65" hidden="1" customHeight="1" x14ac:dyDescent="0.2">
      <c r="A229" s="92"/>
      <c r="B229" s="145" t="s">
        <v>404</v>
      </c>
      <c r="C229" s="153"/>
      <c r="D229" s="93" t="s">
        <v>114</v>
      </c>
      <c r="E229" s="70" t="s">
        <v>110</v>
      </c>
      <c r="F229" s="70" t="s">
        <v>406</v>
      </c>
      <c r="G229" s="94">
        <v>147741.06</v>
      </c>
      <c r="H229" s="95">
        <v>119473.76</v>
      </c>
    </row>
    <row r="230" spans="1:8" ht="26.65" hidden="1" customHeight="1" x14ac:dyDescent="0.2">
      <c r="A230" s="92"/>
      <c r="B230" s="145" t="s">
        <v>404</v>
      </c>
      <c r="C230" s="153"/>
      <c r="D230" s="93" t="s">
        <v>114</v>
      </c>
      <c r="E230" s="70" t="s">
        <v>110</v>
      </c>
      <c r="F230" s="70" t="s">
        <v>407</v>
      </c>
      <c r="G230" s="94">
        <v>13492.82</v>
      </c>
      <c r="H230" s="95">
        <v>16270.4</v>
      </c>
    </row>
    <row r="231" spans="1:8" ht="26.65" hidden="1" customHeight="1" x14ac:dyDescent="0.2">
      <c r="A231" s="92"/>
      <c r="B231" s="145" t="s">
        <v>408</v>
      </c>
      <c r="C231" s="153"/>
      <c r="D231" s="93" t="s">
        <v>114</v>
      </c>
      <c r="E231" s="70" t="s">
        <v>110</v>
      </c>
      <c r="F231" s="70" t="s">
        <v>409</v>
      </c>
      <c r="G231" s="94">
        <v>1675992.04</v>
      </c>
      <c r="H231" s="95">
        <v>2271191.5</v>
      </c>
    </row>
    <row r="232" spans="1:8" ht="26.65" hidden="1" customHeight="1" x14ac:dyDescent="0.2">
      <c r="A232" s="92"/>
      <c r="B232" s="145" t="s">
        <v>408</v>
      </c>
      <c r="C232" s="153"/>
      <c r="D232" s="93" t="s">
        <v>114</v>
      </c>
      <c r="E232" s="70" t="s">
        <v>110</v>
      </c>
      <c r="F232" s="70" t="s">
        <v>410</v>
      </c>
      <c r="G232" s="94">
        <v>1352830.59</v>
      </c>
      <c r="H232" s="95">
        <v>1098737.55</v>
      </c>
    </row>
    <row r="233" spans="1:8" ht="26.65" hidden="1" customHeight="1" x14ac:dyDescent="0.2">
      <c r="A233" s="92"/>
      <c r="B233" s="145" t="s">
        <v>408</v>
      </c>
      <c r="C233" s="153"/>
      <c r="D233" s="93" t="s">
        <v>114</v>
      </c>
      <c r="E233" s="70" t="s">
        <v>110</v>
      </c>
      <c r="F233" s="70" t="s">
        <v>411</v>
      </c>
      <c r="G233" s="94">
        <v>33442.75</v>
      </c>
      <c r="H233" s="95">
        <v>33442.75</v>
      </c>
    </row>
    <row r="234" spans="1:8" hidden="1" x14ac:dyDescent="0.2">
      <c r="A234" s="92"/>
      <c r="B234" s="145" t="s">
        <v>412</v>
      </c>
      <c r="C234" s="153"/>
      <c r="D234" s="93" t="s">
        <v>114</v>
      </c>
      <c r="E234" s="70" t="s">
        <v>110</v>
      </c>
      <c r="F234" s="70" t="s">
        <v>413</v>
      </c>
      <c r="G234" s="94">
        <v>2651770.04</v>
      </c>
      <c r="H234" s="95">
        <v>4445644.6100000003</v>
      </c>
    </row>
    <row r="235" spans="1:8" hidden="1" x14ac:dyDescent="0.2">
      <c r="A235" s="92"/>
      <c r="B235" s="145" t="s">
        <v>412</v>
      </c>
      <c r="C235" s="153"/>
      <c r="D235" s="93" t="s">
        <v>114</v>
      </c>
      <c r="E235" s="70" t="s">
        <v>110</v>
      </c>
      <c r="F235" s="70" t="s">
        <v>414</v>
      </c>
      <c r="G235" s="94">
        <v>56324.11</v>
      </c>
      <c r="H235" s="95">
        <v>214786.24</v>
      </c>
    </row>
    <row r="236" spans="1:8" hidden="1" x14ac:dyDescent="0.2">
      <c r="A236" s="92"/>
      <c r="B236" s="145" t="s">
        <v>412</v>
      </c>
      <c r="C236" s="153"/>
      <c r="D236" s="93" t="s">
        <v>114</v>
      </c>
      <c r="E236" s="70" t="s">
        <v>110</v>
      </c>
      <c r="F236" s="70" t="s">
        <v>415</v>
      </c>
      <c r="G236" s="94">
        <v>207780.19</v>
      </c>
      <c r="H236" s="95">
        <v>210668.56</v>
      </c>
    </row>
    <row r="237" spans="1:8" hidden="1" x14ac:dyDescent="0.2">
      <c r="A237" s="92"/>
      <c r="B237" s="145" t="s">
        <v>416</v>
      </c>
      <c r="C237" s="153"/>
      <c r="D237" s="93" t="s">
        <v>114</v>
      </c>
      <c r="E237" s="70" t="s">
        <v>110</v>
      </c>
      <c r="F237" s="70" t="s">
        <v>417</v>
      </c>
      <c r="G237" s="94">
        <v>1619039.5</v>
      </c>
      <c r="H237" s="95">
        <v>4108846.06</v>
      </c>
    </row>
    <row r="238" spans="1:8" hidden="1" x14ac:dyDescent="0.2">
      <c r="A238" s="92"/>
      <c r="B238" s="145" t="s">
        <v>416</v>
      </c>
      <c r="C238" s="153"/>
      <c r="D238" s="93" t="s">
        <v>114</v>
      </c>
      <c r="E238" s="70" t="s">
        <v>110</v>
      </c>
      <c r="F238" s="70" t="s">
        <v>418</v>
      </c>
      <c r="G238" s="94">
        <v>106517.07</v>
      </c>
      <c r="H238" s="95">
        <v>75261.600000000006</v>
      </c>
    </row>
    <row r="239" spans="1:8" hidden="1" x14ac:dyDescent="0.2">
      <c r="A239" s="92"/>
      <c r="B239" s="145" t="s">
        <v>416</v>
      </c>
      <c r="C239" s="153"/>
      <c r="D239" s="93" t="s">
        <v>114</v>
      </c>
      <c r="E239" s="70" t="s">
        <v>110</v>
      </c>
      <c r="F239" s="70" t="s">
        <v>419</v>
      </c>
      <c r="G239" s="94">
        <v>2733.64</v>
      </c>
      <c r="H239" s="95">
        <v>10386.92</v>
      </c>
    </row>
    <row r="240" spans="1:8" ht="26.65" hidden="1" customHeight="1" x14ac:dyDescent="0.2">
      <c r="A240" s="92"/>
      <c r="B240" s="145" t="s">
        <v>420</v>
      </c>
      <c r="C240" s="153"/>
      <c r="D240" s="93" t="s">
        <v>114</v>
      </c>
      <c r="E240" s="70" t="s">
        <v>110</v>
      </c>
      <c r="F240" s="70" t="s">
        <v>421</v>
      </c>
      <c r="G240" s="94">
        <v>2261890.15</v>
      </c>
      <c r="H240" s="95">
        <v>4324554.6900000004</v>
      </c>
    </row>
    <row r="241" spans="1:8" ht="26.65" hidden="1" customHeight="1" x14ac:dyDescent="0.2">
      <c r="A241" s="92"/>
      <c r="B241" s="145" t="s">
        <v>420</v>
      </c>
      <c r="C241" s="153"/>
      <c r="D241" s="93" t="s">
        <v>114</v>
      </c>
      <c r="E241" s="70" t="s">
        <v>110</v>
      </c>
      <c r="F241" s="70" t="s">
        <v>422</v>
      </c>
      <c r="G241" s="94">
        <v>142280.37</v>
      </c>
      <c r="H241" s="95">
        <v>13061.5</v>
      </c>
    </row>
    <row r="242" spans="1:8" ht="26.65" hidden="1" customHeight="1" x14ac:dyDescent="0.2">
      <c r="A242" s="92"/>
      <c r="B242" s="145" t="s">
        <v>420</v>
      </c>
      <c r="C242" s="153"/>
      <c r="D242" s="93" t="s">
        <v>114</v>
      </c>
      <c r="E242" s="70" t="s">
        <v>110</v>
      </c>
      <c r="F242" s="70" t="s">
        <v>423</v>
      </c>
      <c r="G242" s="94">
        <v>310.82</v>
      </c>
      <c r="H242" s="95">
        <v>4404.45</v>
      </c>
    </row>
    <row r="243" spans="1:8" ht="26.65" hidden="1" customHeight="1" x14ac:dyDescent="0.2">
      <c r="A243" s="92"/>
      <c r="B243" s="145" t="s">
        <v>424</v>
      </c>
      <c r="C243" s="153"/>
      <c r="D243" s="93" t="s">
        <v>114</v>
      </c>
      <c r="E243" s="70" t="s">
        <v>110</v>
      </c>
      <c r="F243" s="70" t="s">
        <v>425</v>
      </c>
      <c r="G243" s="94">
        <v>2300615.62</v>
      </c>
      <c r="H243" s="95">
        <v>3398396.71</v>
      </c>
    </row>
    <row r="244" spans="1:8" ht="26.65" hidden="1" customHeight="1" x14ac:dyDescent="0.2">
      <c r="A244" s="92"/>
      <c r="B244" s="145" t="s">
        <v>424</v>
      </c>
      <c r="C244" s="153"/>
      <c r="D244" s="93" t="s">
        <v>114</v>
      </c>
      <c r="E244" s="70" t="s">
        <v>110</v>
      </c>
      <c r="F244" s="70" t="s">
        <v>426</v>
      </c>
      <c r="G244" s="94">
        <v>178594.73</v>
      </c>
      <c r="H244" s="95">
        <v>317757.07</v>
      </c>
    </row>
    <row r="245" spans="1:8" ht="26.65" hidden="1" customHeight="1" x14ac:dyDescent="0.2">
      <c r="A245" s="92"/>
      <c r="B245" s="145" t="s">
        <v>424</v>
      </c>
      <c r="C245" s="153"/>
      <c r="D245" s="93" t="s">
        <v>114</v>
      </c>
      <c r="E245" s="70" t="s">
        <v>110</v>
      </c>
      <c r="F245" s="70" t="s">
        <v>427</v>
      </c>
      <c r="G245" s="94">
        <v>310.82</v>
      </c>
      <c r="H245" s="95">
        <v>4404.45</v>
      </c>
    </row>
    <row r="246" spans="1:8" ht="26.65" hidden="1" customHeight="1" x14ac:dyDescent="0.2">
      <c r="A246" s="92"/>
      <c r="B246" s="145" t="s">
        <v>428</v>
      </c>
      <c r="C246" s="153"/>
      <c r="D246" s="93" t="s">
        <v>114</v>
      </c>
      <c r="E246" s="70" t="s">
        <v>110</v>
      </c>
      <c r="F246" s="70" t="s">
        <v>429</v>
      </c>
      <c r="G246" s="94">
        <v>1247469.8</v>
      </c>
      <c r="H246" s="95">
        <v>1028032.37</v>
      </c>
    </row>
    <row r="247" spans="1:8" ht="26.65" hidden="1" customHeight="1" x14ac:dyDescent="0.2">
      <c r="A247" s="92"/>
      <c r="B247" s="145" t="s">
        <v>428</v>
      </c>
      <c r="C247" s="153"/>
      <c r="D247" s="93" t="s">
        <v>114</v>
      </c>
      <c r="E247" s="70" t="s">
        <v>110</v>
      </c>
      <c r="F247" s="70" t="s">
        <v>430</v>
      </c>
      <c r="G247" s="94">
        <v>124669.55</v>
      </c>
      <c r="H247" s="95">
        <v>80335.839999999997</v>
      </c>
    </row>
    <row r="248" spans="1:8" ht="26.65" hidden="1" customHeight="1" x14ac:dyDescent="0.2">
      <c r="A248" s="92"/>
      <c r="B248" s="145" t="s">
        <v>428</v>
      </c>
      <c r="C248" s="153"/>
      <c r="D248" s="93" t="s">
        <v>114</v>
      </c>
      <c r="E248" s="70" t="s">
        <v>110</v>
      </c>
      <c r="F248" s="70" t="s">
        <v>431</v>
      </c>
      <c r="G248" s="94">
        <v>1414.47</v>
      </c>
      <c r="H248" s="95">
        <v>4082.42</v>
      </c>
    </row>
    <row r="249" spans="1:8" ht="26.65" hidden="1" customHeight="1" x14ac:dyDescent="0.2">
      <c r="A249" s="92"/>
      <c r="B249" s="145" t="s">
        <v>432</v>
      </c>
      <c r="C249" s="153"/>
      <c r="D249" s="93" t="s">
        <v>114</v>
      </c>
      <c r="E249" s="70" t="s">
        <v>110</v>
      </c>
      <c r="F249" s="70" t="s">
        <v>433</v>
      </c>
      <c r="G249" s="94">
        <v>2289955.44</v>
      </c>
      <c r="H249" s="95">
        <v>4804044.9000000004</v>
      </c>
    </row>
    <row r="250" spans="1:8" ht="26.65" hidden="1" customHeight="1" x14ac:dyDescent="0.2">
      <c r="A250" s="92"/>
      <c r="B250" s="145" t="s">
        <v>432</v>
      </c>
      <c r="C250" s="153"/>
      <c r="D250" s="93" t="s">
        <v>114</v>
      </c>
      <c r="E250" s="70" t="s">
        <v>110</v>
      </c>
      <c r="F250" s="70" t="s">
        <v>434</v>
      </c>
      <c r="G250" s="94">
        <v>203100.51</v>
      </c>
      <c r="H250" s="95">
        <v>216320.15</v>
      </c>
    </row>
    <row r="251" spans="1:8" ht="26.65" hidden="1" customHeight="1" x14ac:dyDescent="0.2">
      <c r="A251" s="92"/>
      <c r="B251" s="145" t="s">
        <v>432</v>
      </c>
      <c r="C251" s="153"/>
      <c r="D251" s="93" t="s">
        <v>114</v>
      </c>
      <c r="E251" s="70" t="s">
        <v>110</v>
      </c>
      <c r="F251" s="70" t="s">
        <v>435</v>
      </c>
      <c r="G251" s="94">
        <v>310.82</v>
      </c>
      <c r="H251" s="95">
        <v>8498.09</v>
      </c>
    </row>
    <row r="252" spans="1:8" hidden="1" x14ac:dyDescent="0.2">
      <c r="A252" s="92"/>
      <c r="B252" s="145" t="s">
        <v>436</v>
      </c>
      <c r="C252" s="153"/>
      <c r="D252" s="93" t="s">
        <v>114</v>
      </c>
      <c r="E252" s="70" t="s">
        <v>110</v>
      </c>
      <c r="F252" s="70" t="s">
        <v>437</v>
      </c>
      <c r="G252" s="94">
        <v>620037.19999999995</v>
      </c>
      <c r="H252" s="95">
        <v>1479695.87</v>
      </c>
    </row>
    <row r="253" spans="1:8" hidden="1" x14ac:dyDescent="0.2">
      <c r="A253" s="92"/>
      <c r="B253" s="145" t="s">
        <v>436</v>
      </c>
      <c r="C253" s="153"/>
      <c r="D253" s="93" t="s">
        <v>114</v>
      </c>
      <c r="E253" s="70" t="s">
        <v>110</v>
      </c>
      <c r="F253" s="70" t="s">
        <v>438</v>
      </c>
      <c r="G253" s="94">
        <v>35700.35</v>
      </c>
      <c r="H253" s="95">
        <v>54067.47</v>
      </c>
    </row>
    <row r="254" spans="1:8" hidden="1" x14ac:dyDescent="0.2">
      <c r="A254" s="92"/>
      <c r="B254" s="145" t="s">
        <v>436</v>
      </c>
      <c r="C254" s="153"/>
      <c r="D254" s="93" t="s">
        <v>114</v>
      </c>
      <c r="E254" s="70" t="s">
        <v>110</v>
      </c>
      <c r="F254" s="70" t="s">
        <v>439</v>
      </c>
      <c r="G254" s="94">
        <v>2299.81</v>
      </c>
      <c r="H254" s="95">
        <v>2449.81</v>
      </c>
    </row>
    <row r="255" spans="1:8" hidden="1" x14ac:dyDescent="0.2">
      <c r="A255" s="92"/>
      <c r="B255" s="145" t="s">
        <v>440</v>
      </c>
      <c r="C255" s="153"/>
      <c r="D255" s="93" t="s">
        <v>114</v>
      </c>
      <c r="E255" s="70" t="s">
        <v>110</v>
      </c>
      <c r="F255" s="70" t="s">
        <v>441</v>
      </c>
      <c r="G255" s="94">
        <v>5120981.57</v>
      </c>
      <c r="H255" s="95">
        <v>5182408.38</v>
      </c>
    </row>
    <row r="256" spans="1:8" hidden="1" x14ac:dyDescent="0.2">
      <c r="A256" s="92"/>
      <c r="B256" s="145" t="s">
        <v>440</v>
      </c>
      <c r="C256" s="153"/>
      <c r="D256" s="93" t="s">
        <v>114</v>
      </c>
      <c r="E256" s="70" t="s">
        <v>110</v>
      </c>
      <c r="F256" s="70" t="s">
        <v>442</v>
      </c>
      <c r="G256" s="94">
        <v>36979.33</v>
      </c>
      <c r="H256" s="95">
        <v>113221.78</v>
      </c>
    </row>
    <row r="257" spans="1:8" hidden="1" x14ac:dyDescent="0.2">
      <c r="A257" s="92"/>
      <c r="B257" s="145" t="s">
        <v>440</v>
      </c>
      <c r="C257" s="153"/>
      <c r="D257" s="93" t="s">
        <v>114</v>
      </c>
      <c r="E257" s="70" t="s">
        <v>110</v>
      </c>
      <c r="F257" s="70" t="s">
        <v>443</v>
      </c>
      <c r="G257" s="94">
        <v>4177.8599999999997</v>
      </c>
      <c r="H257" s="95">
        <v>1554.95</v>
      </c>
    </row>
    <row r="258" spans="1:8" ht="26.65" hidden="1" customHeight="1" x14ac:dyDescent="0.2">
      <c r="A258" s="92"/>
      <c r="B258" s="145" t="s">
        <v>444</v>
      </c>
      <c r="C258" s="153"/>
      <c r="D258" s="93" t="s">
        <v>114</v>
      </c>
      <c r="E258" s="70" t="s">
        <v>110</v>
      </c>
      <c r="F258" s="70" t="s">
        <v>445</v>
      </c>
      <c r="G258" s="94">
        <v>2421262.84</v>
      </c>
      <c r="H258" s="95">
        <v>4039330.99</v>
      </c>
    </row>
    <row r="259" spans="1:8" ht="26.65" hidden="1" customHeight="1" x14ac:dyDescent="0.2">
      <c r="A259" s="92"/>
      <c r="B259" s="145" t="s">
        <v>444</v>
      </c>
      <c r="C259" s="153"/>
      <c r="D259" s="93" t="s">
        <v>114</v>
      </c>
      <c r="E259" s="70" t="s">
        <v>110</v>
      </c>
      <c r="F259" s="70" t="s">
        <v>446</v>
      </c>
      <c r="G259" s="94">
        <v>141446.53</v>
      </c>
      <c r="H259" s="95">
        <v>148256.85999999999</v>
      </c>
    </row>
    <row r="260" spans="1:8" ht="26.65" hidden="1" customHeight="1" x14ac:dyDescent="0.2">
      <c r="A260" s="92"/>
      <c r="B260" s="145" t="s">
        <v>444</v>
      </c>
      <c r="C260" s="153"/>
      <c r="D260" s="93" t="s">
        <v>114</v>
      </c>
      <c r="E260" s="70" t="s">
        <v>110</v>
      </c>
      <c r="F260" s="70" t="s">
        <v>447</v>
      </c>
      <c r="G260" s="94">
        <v>310.82</v>
      </c>
      <c r="H260" s="95">
        <v>3088.4</v>
      </c>
    </row>
    <row r="261" spans="1:8" ht="26.65" hidden="1" customHeight="1" x14ac:dyDescent="0.2">
      <c r="A261" s="92"/>
      <c r="B261" s="145" t="s">
        <v>448</v>
      </c>
      <c r="C261" s="153"/>
      <c r="D261" s="93" t="s">
        <v>114</v>
      </c>
      <c r="E261" s="70" t="s">
        <v>110</v>
      </c>
      <c r="F261" s="70" t="s">
        <v>449</v>
      </c>
      <c r="G261" s="94">
        <v>1585580.88</v>
      </c>
      <c r="H261" s="95">
        <v>2406866.7799999998</v>
      </c>
    </row>
    <row r="262" spans="1:8" ht="26.65" hidden="1" customHeight="1" x14ac:dyDescent="0.2">
      <c r="A262" s="92"/>
      <c r="B262" s="145" t="s">
        <v>448</v>
      </c>
      <c r="C262" s="153"/>
      <c r="D262" s="93" t="s">
        <v>114</v>
      </c>
      <c r="E262" s="70" t="s">
        <v>110</v>
      </c>
      <c r="F262" s="70" t="s">
        <v>450</v>
      </c>
      <c r="G262" s="94">
        <v>301886.03000000003</v>
      </c>
      <c r="H262" s="95">
        <v>14972.16</v>
      </c>
    </row>
    <row r="263" spans="1:8" ht="26.65" hidden="1" customHeight="1" x14ac:dyDescent="0.2">
      <c r="A263" s="92"/>
      <c r="B263" s="145" t="s">
        <v>448</v>
      </c>
      <c r="C263" s="153"/>
      <c r="D263" s="93" t="s">
        <v>114</v>
      </c>
      <c r="E263" s="70" t="s">
        <v>110</v>
      </c>
      <c r="F263" s="70" t="s">
        <v>451</v>
      </c>
      <c r="G263" s="94">
        <v>310.82</v>
      </c>
      <c r="H263" s="95">
        <v>4404.45</v>
      </c>
    </row>
    <row r="264" spans="1:8" ht="26.65" hidden="1" customHeight="1" x14ac:dyDescent="0.2">
      <c r="A264" s="92"/>
      <c r="B264" s="145" t="s">
        <v>452</v>
      </c>
      <c r="C264" s="153"/>
      <c r="D264" s="93" t="s">
        <v>114</v>
      </c>
      <c r="E264" s="70" t="s">
        <v>110</v>
      </c>
      <c r="F264" s="70" t="s">
        <v>453</v>
      </c>
      <c r="G264" s="94">
        <v>3735480.66</v>
      </c>
      <c r="H264" s="95">
        <v>5960457.6100000003</v>
      </c>
    </row>
    <row r="265" spans="1:8" ht="26.65" hidden="1" customHeight="1" x14ac:dyDescent="0.2">
      <c r="A265" s="92"/>
      <c r="B265" s="145" t="s">
        <v>452</v>
      </c>
      <c r="C265" s="153"/>
      <c r="D265" s="93" t="s">
        <v>114</v>
      </c>
      <c r="E265" s="70" t="s">
        <v>110</v>
      </c>
      <c r="F265" s="70" t="s">
        <v>454</v>
      </c>
      <c r="G265" s="94">
        <v>98244.86</v>
      </c>
      <c r="H265" s="95">
        <v>2938</v>
      </c>
    </row>
    <row r="266" spans="1:8" ht="26.65" hidden="1" customHeight="1" x14ac:dyDescent="0.2">
      <c r="A266" s="92"/>
      <c r="B266" s="145" t="s">
        <v>452</v>
      </c>
      <c r="C266" s="153"/>
      <c r="D266" s="93" t="s">
        <v>114</v>
      </c>
      <c r="E266" s="70" t="s">
        <v>110</v>
      </c>
      <c r="F266" s="70" t="s">
        <v>455</v>
      </c>
      <c r="G266" s="94">
        <v>4729.84</v>
      </c>
      <c r="H266" s="95">
        <v>7507.42</v>
      </c>
    </row>
    <row r="267" spans="1:8" ht="26.65" hidden="1" customHeight="1" x14ac:dyDescent="0.2">
      <c r="A267" s="92"/>
      <c r="B267" s="145" t="s">
        <v>456</v>
      </c>
      <c r="C267" s="153"/>
      <c r="D267" s="93" t="s">
        <v>114</v>
      </c>
      <c r="E267" s="70" t="s">
        <v>110</v>
      </c>
      <c r="F267" s="70" t="s">
        <v>457</v>
      </c>
      <c r="G267" s="94">
        <v>983673.4</v>
      </c>
      <c r="H267" s="95">
        <v>2679816.2999999998</v>
      </c>
    </row>
    <row r="268" spans="1:8" ht="26.65" hidden="1" customHeight="1" x14ac:dyDescent="0.2">
      <c r="A268" s="92"/>
      <c r="B268" s="145" t="s">
        <v>456</v>
      </c>
      <c r="C268" s="153"/>
      <c r="D268" s="93" t="s">
        <v>114</v>
      </c>
      <c r="E268" s="70" t="s">
        <v>110</v>
      </c>
      <c r="F268" s="70" t="s">
        <v>458</v>
      </c>
      <c r="G268" s="94">
        <v>83332.63</v>
      </c>
      <c r="H268" s="95">
        <v>103599.74</v>
      </c>
    </row>
    <row r="269" spans="1:8" ht="26.65" hidden="1" customHeight="1" x14ac:dyDescent="0.2">
      <c r="A269" s="92"/>
      <c r="B269" s="145" t="s">
        <v>456</v>
      </c>
      <c r="C269" s="153"/>
      <c r="D269" s="93" t="s">
        <v>114</v>
      </c>
      <c r="E269" s="70" t="s">
        <v>110</v>
      </c>
      <c r="F269" s="70" t="s">
        <v>459</v>
      </c>
      <c r="G269" s="94">
        <v>12778.62</v>
      </c>
      <c r="H269" s="95">
        <v>87778.62</v>
      </c>
    </row>
    <row r="270" spans="1:8" ht="26.65" hidden="1" customHeight="1" x14ac:dyDescent="0.2">
      <c r="A270" s="92"/>
      <c r="B270" s="145" t="s">
        <v>460</v>
      </c>
      <c r="C270" s="153"/>
      <c r="D270" s="93" t="s">
        <v>114</v>
      </c>
      <c r="E270" s="70" t="s">
        <v>110</v>
      </c>
      <c r="F270" s="70" t="s">
        <v>461</v>
      </c>
      <c r="G270" s="94">
        <v>1056923.48</v>
      </c>
      <c r="H270" s="95">
        <v>5389977.1500000004</v>
      </c>
    </row>
    <row r="271" spans="1:8" ht="26.65" hidden="1" customHeight="1" x14ac:dyDescent="0.2">
      <c r="A271" s="92"/>
      <c r="B271" s="145" t="s">
        <v>460</v>
      </c>
      <c r="C271" s="153"/>
      <c r="D271" s="93" t="s">
        <v>114</v>
      </c>
      <c r="E271" s="70" t="s">
        <v>110</v>
      </c>
      <c r="F271" s="70" t="s">
        <v>462</v>
      </c>
      <c r="G271" s="94">
        <v>127710.55</v>
      </c>
      <c r="H271" s="95">
        <v>182994.46</v>
      </c>
    </row>
    <row r="272" spans="1:8" ht="26.65" hidden="1" customHeight="1" x14ac:dyDescent="0.2">
      <c r="A272" s="92"/>
      <c r="B272" s="145" t="s">
        <v>460</v>
      </c>
      <c r="C272" s="153"/>
      <c r="D272" s="93" t="s">
        <v>114</v>
      </c>
      <c r="E272" s="70" t="s">
        <v>110</v>
      </c>
      <c r="F272" s="70" t="s">
        <v>463</v>
      </c>
      <c r="G272" s="94">
        <v>310.82</v>
      </c>
      <c r="H272" s="95">
        <v>310.82</v>
      </c>
    </row>
    <row r="273" spans="1:8" ht="26.65" hidden="1" customHeight="1" x14ac:dyDescent="0.2">
      <c r="A273" s="92"/>
      <c r="B273" s="145" t="s">
        <v>464</v>
      </c>
      <c r="C273" s="153"/>
      <c r="D273" s="93" t="s">
        <v>114</v>
      </c>
      <c r="E273" s="70" t="s">
        <v>110</v>
      </c>
      <c r="F273" s="70" t="s">
        <v>465</v>
      </c>
      <c r="G273" s="94">
        <v>1511846.37</v>
      </c>
      <c r="H273" s="95">
        <v>1087667.42</v>
      </c>
    </row>
    <row r="274" spans="1:8" ht="26.65" hidden="1" customHeight="1" x14ac:dyDescent="0.2">
      <c r="A274" s="92"/>
      <c r="B274" s="145" t="s">
        <v>464</v>
      </c>
      <c r="C274" s="153"/>
      <c r="D274" s="93" t="s">
        <v>114</v>
      </c>
      <c r="E274" s="70" t="s">
        <v>110</v>
      </c>
      <c r="F274" s="70" t="s">
        <v>466</v>
      </c>
      <c r="G274" s="94">
        <v>108262.09</v>
      </c>
      <c r="H274" s="95">
        <v>63400.85</v>
      </c>
    </row>
    <row r="275" spans="1:8" ht="26.65" hidden="1" customHeight="1" x14ac:dyDescent="0.2">
      <c r="A275" s="92"/>
      <c r="B275" s="145" t="s">
        <v>464</v>
      </c>
      <c r="C275" s="153"/>
      <c r="D275" s="93" t="s">
        <v>114</v>
      </c>
      <c r="E275" s="70" t="s">
        <v>110</v>
      </c>
      <c r="F275" s="70" t="s">
        <v>467</v>
      </c>
      <c r="G275" s="94">
        <v>310.82</v>
      </c>
      <c r="H275" s="95">
        <v>3088.4</v>
      </c>
    </row>
    <row r="276" spans="1:8" ht="26.65" hidden="1" customHeight="1" x14ac:dyDescent="0.2">
      <c r="A276" s="92"/>
      <c r="B276" s="145" t="s">
        <v>468</v>
      </c>
      <c r="C276" s="153"/>
      <c r="D276" s="93" t="s">
        <v>114</v>
      </c>
      <c r="E276" s="70" t="s">
        <v>110</v>
      </c>
      <c r="F276" s="70" t="s">
        <v>469</v>
      </c>
      <c r="G276" s="94">
        <v>2291773.1800000002</v>
      </c>
      <c r="H276" s="95">
        <v>2364498.06</v>
      </c>
    </row>
    <row r="277" spans="1:8" ht="26.65" hidden="1" customHeight="1" x14ac:dyDescent="0.2">
      <c r="A277" s="92"/>
      <c r="B277" s="145" t="s">
        <v>468</v>
      </c>
      <c r="C277" s="153"/>
      <c r="D277" s="93" t="s">
        <v>114</v>
      </c>
      <c r="E277" s="70" t="s">
        <v>110</v>
      </c>
      <c r="F277" s="70" t="s">
        <v>470</v>
      </c>
      <c r="G277" s="94">
        <v>263956.02</v>
      </c>
      <c r="H277" s="95">
        <v>265178.62</v>
      </c>
    </row>
    <row r="278" spans="1:8" ht="26.65" hidden="1" customHeight="1" x14ac:dyDescent="0.2">
      <c r="A278" s="92"/>
      <c r="B278" s="145" t="s">
        <v>468</v>
      </c>
      <c r="C278" s="153"/>
      <c r="D278" s="93" t="s">
        <v>114</v>
      </c>
      <c r="E278" s="70" t="s">
        <v>110</v>
      </c>
      <c r="F278" s="70" t="s">
        <v>471</v>
      </c>
      <c r="G278" s="94">
        <v>25864.11</v>
      </c>
      <c r="H278" s="95">
        <v>28641.69</v>
      </c>
    </row>
    <row r="279" spans="1:8" ht="26.65" hidden="1" customHeight="1" x14ac:dyDescent="0.2">
      <c r="A279" s="92"/>
      <c r="B279" s="145" t="s">
        <v>472</v>
      </c>
      <c r="C279" s="153"/>
      <c r="D279" s="93" t="s">
        <v>114</v>
      </c>
      <c r="E279" s="70" t="s">
        <v>110</v>
      </c>
      <c r="F279" s="70" t="s">
        <v>473</v>
      </c>
      <c r="G279" s="94">
        <v>549972.22</v>
      </c>
      <c r="H279" s="95">
        <v>383628.65</v>
      </c>
    </row>
    <row r="280" spans="1:8" ht="26.65" hidden="1" customHeight="1" x14ac:dyDescent="0.2">
      <c r="A280" s="92"/>
      <c r="B280" s="145" t="s">
        <v>472</v>
      </c>
      <c r="C280" s="153"/>
      <c r="D280" s="93" t="s">
        <v>114</v>
      </c>
      <c r="E280" s="70" t="s">
        <v>110</v>
      </c>
      <c r="F280" s="70" t="s">
        <v>474</v>
      </c>
      <c r="G280" s="94">
        <v>4558970.2</v>
      </c>
      <c r="H280" s="95">
        <v>2075703.73</v>
      </c>
    </row>
    <row r="281" spans="1:8" ht="26.65" hidden="1" customHeight="1" x14ac:dyDescent="0.2">
      <c r="A281" s="92"/>
      <c r="B281" s="145" t="s">
        <v>472</v>
      </c>
      <c r="C281" s="153"/>
      <c r="D281" s="93" t="s">
        <v>114</v>
      </c>
      <c r="E281" s="70" t="s">
        <v>110</v>
      </c>
      <c r="F281" s="70" t="s">
        <v>475</v>
      </c>
      <c r="G281" s="94">
        <v>48457.16</v>
      </c>
      <c r="H281" s="95">
        <v>46687.38</v>
      </c>
    </row>
    <row r="282" spans="1:8" hidden="1" x14ac:dyDescent="0.2">
      <c r="A282" s="92"/>
      <c r="B282" s="145" t="s">
        <v>476</v>
      </c>
      <c r="C282" s="153"/>
      <c r="D282" s="93" t="s">
        <v>114</v>
      </c>
      <c r="E282" s="70" t="s">
        <v>110</v>
      </c>
      <c r="F282" s="70" t="s">
        <v>477</v>
      </c>
      <c r="G282" s="94">
        <v>5134200.04</v>
      </c>
      <c r="H282" s="95">
        <v>5482975.6399999997</v>
      </c>
    </row>
    <row r="283" spans="1:8" hidden="1" x14ac:dyDescent="0.2">
      <c r="A283" s="92"/>
      <c r="B283" s="145" t="s">
        <v>476</v>
      </c>
      <c r="C283" s="153"/>
      <c r="D283" s="93" t="s">
        <v>114</v>
      </c>
      <c r="E283" s="70" t="s">
        <v>110</v>
      </c>
      <c r="F283" s="70" t="s">
        <v>478</v>
      </c>
      <c r="G283" s="94">
        <v>13775.64</v>
      </c>
      <c r="H283" s="95">
        <v>16497</v>
      </c>
    </row>
    <row r="284" spans="1:8" hidden="1" x14ac:dyDescent="0.2">
      <c r="A284" s="92"/>
      <c r="B284" s="145" t="s">
        <v>476</v>
      </c>
      <c r="C284" s="153"/>
      <c r="D284" s="93" t="s">
        <v>114</v>
      </c>
      <c r="E284" s="70" t="s">
        <v>110</v>
      </c>
      <c r="F284" s="70" t="s">
        <v>479</v>
      </c>
      <c r="G284" s="94">
        <v>621.64</v>
      </c>
      <c r="H284" s="95">
        <v>10386.92</v>
      </c>
    </row>
    <row r="285" spans="1:8" hidden="1" x14ac:dyDescent="0.2">
      <c r="A285" s="92"/>
      <c r="B285" s="145" t="s">
        <v>480</v>
      </c>
      <c r="C285" s="153"/>
      <c r="D285" s="93" t="s">
        <v>114</v>
      </c>
      <c r="E285" s="70" t="s">
        <v>110</v>
      </c>
      <c r="F285" s="70" t="s">
        <v>481</v>
      </c>
      <c r="G285" s="94">
        <v>4596509.5599999996</v>
      </c>
      <c r="H285" s="95">
        <v>3263944.17</v>
      </c>
    </row>
    <row r="286" spans="1:8" hidden="1" x14ac:dyDescent="0.2">
      <c r="A286" s="92"/>
      <c r="B286" s="145" t="s">
        <v>480</v>
      </c>
      <c r="C286" s="153"/>
      <c r="D286" s="93" t="s">
        <v>114</v>
      </c>
      <c r="E286" s="70" t="s">
        <v>110</v>
      </c>
      <c r="F286" s="70" t="s">
        <v>482</v>
      </c>
      <c r="G286" s="94">
        <v>9410.4699999999993</v>
      </c>
      <c r="H286" s="95">
        <v>215418.11</v>
      </c>
    </row>
    <row r="287" spans="1:8" hidden="1" x14ac:dyDescent="0.2">
      <c r="A287" s="92"/>
      <c r="B287" s="145" t="s">
        <v>480</v>
      </c>
      <c r="C287" s="153"/>
      <c r="D287" s="93" t="s">
        <v>114</v>
      </c>
      <c r="E287" s="70" t="s">
        <v>110</v>
      </c>
      <c r="F287" s="70" t="s">
        <v>483</v>
      </c>
      <c r="G287" s="94">
        <v>12245.43</v>
      </c>
      <c r="H287" s="95">
        <v>15236.71</v>
      </c>
    </row>
    <row r="288" spans="1:8" ht="26.65" hidden="1" customHeight="1" x14ac:dyDescent="0.2">
      <c r="A288" s="92"/>
      <c r="B288" s="145" t="s">
        <v>484</v>
      </c>
      <c r="C288" s="153"/>
      <c r="D288" s="93" t="s">
        <v>114</v>
      </c>
      <c r="E288" s="70" t="s">
        <v>110</v>
      </c>
      <c r="F288" s="70" t="s">
        <v>485</v>
      </c>
      <c r="G288" s="94">
        <v>7129491.1200000001</v>
      </c>
      <c r="H288" s="95">
        <v>6294704.7400000002</v>
      </c>
    </row>
    <row r="289" spans="1:8" ht="26.65" hidden="1" customHeight="1" x14ac:dyDescent="0.2">
      <c r="A289" s="92"/>
      <c r="B289" s="145" t="s">
        <v>484</v>
      </c>
      <c r="C289" s="153"/>
      <c r="D289" s="93" t="s">
        <v>114</v>
      </c>
      <c r="E289" s="70" t="s">
        <v>110</v>
      </c>
      <c r="F289" s="70" t="s">
        <v>486</v>
      </c>
      <c r="G289" s="94">
        <v>301112.59999999998</v>
      </c>
      <c r="H289" s="95">
        <v>341115.58</v>
      </c>
    </row>
    <row r="290" spans="1:8" ht="26.65" hidden="1" customHeight="1" x14ac:dyDescent="0.2">
      <c r="A290" s="92"/>
      <c r="B290" s="145" t="s">
        <v>484</v>
      </c>
      <c r="C290" s="153"/>
      <c r="D290" s="93" t="s">
        <v>114</v>
      </c>
      <c r="E290" s="70" t="s">
        <v>110</v>
      </c>
      <c r="F290" s="70" t="s">
        <v>487</v>
      </c>
      <c r="G290" s="94">
        <v>9765.64</v>
      </c>
      <c r="H290" s="95">
        <v>12243.34</v>
      </c>
    </row>
    <row r="291" spans="1:8" ht="26.65" hidden="1" customHeight="1" x14ac:dyDescent="0.2">
      <c r="A291" s="92"/>
      <c r="B291" s="145" t="s">
        <v>488</v>
      </c>
      <c r="C291" s="153"/>
      <c r="D291" s="93" t="s">
        <v>114</v>
      </c>
      <c r="E291" s="70" t="s">
        <v>110</v>
      </c>
      <c r="F291" s="70" t="s">
        <v>489</v>
      </c>
      <c r="G291" s="94">
        <v>4584691.3600000003</v>
      </c>
      <c r="H291" s="95">
        <v>7869222.0499999998</v>
      </c>
    </row>
    <row r="292" spans="1:8" ht="26.65" hidden="1" customHeight="1" x14ac:dyDescent="0.2">
      <c r="A292" s="92"/>
      <c r="B292" s="145" t="s">
        <v>488</v>
      </c>
      <c r="C292" s="153"/>
      <c r="D292" s="93" t="s">
        <v>114</v>
      </c>
      <c r="E292" s="70" t="s">
        <v>110</v>
      </c>
      <c r="F292" s="70" t="s">
        <v>490</v>
      </c>
      <c r="G292" s="94">
        <v>2515391.9500000002</v>
      </c>
      <c r="H292" s="95">
        <v>430165.29</v>
      </c>
    </row>
    <row r="293" spans="1:8" ht="26.65" hidden="1" customHeight="1" x14ac:dyDescent="0.2">
      <c r="A293" s="92"/>
      <c r="B293" s="145" t="s">
        <v>488</v>
      </c>
      <c r="C293" s="153"/>
      <c r="D293" s="93" t="s">
        <v>114</v>
      </c>
      <c r="E293" s="70" t="s">
        <v>110</v>
      </c>
      <c r="F293" s="70" t="s">
        <v>491</v>
      </c>
      <c r="G293" s="94">
        <v>33274.47</v>
      </c>
      <c r="H293" s="95">
        <v>52457.22</v>
      </c>
    </row>
    <row r="294" spans="1:8" ht="26.65" hidden="1" customHeight="1" x14ac:dyDescent="0.2">
      <c r="A294" s="92"/>
      <c r="B294" s="145" t="s">
        <v>492</v>
      </c>
      <c r="C294" s="153"/>
      <c r="D294" s="93" t="s">
        <v>114</v>
      </c>
      <c r="E294" s="70" t="s">
        <v>110</v>
      </c>
      <c r="F294" s="70" t="s">
        <v>493</v>
      </c>
      <c r="G294" s="94">
        <v>810894.97</v>
      </c>
      <c r="H294" s="95">
        <v>2071282.29</v>
      </c>
    </row>
    <row r="295" spans="1:8" ht="26.65" hidden="1" customHeight="1" x14ac:dyDescent="0.2">
      <c r="A295" s="92"/>
      <c r="B295" s="145" t="s">
        <v>492</v>
      </c>
      <c r="C295" s="153"/>
      <c r="D295" s="93" t="s">
        <v>114</v>
      </c>
      <c r="E295" s="70" t="s">
        <v>110</v>
      </c>
      <c r="F295" s="70" t="s">
        <v>494</v>
      </c>
      <c r="G295" s="94">
        <v>375513.48</v>
      </c>
      <c r="H295" s="95">
        <v>64584.52</v>
      </c>
    </row>
    <row r="296" spans="1:8" ht="26.65" hidden="1" customHeight="1" x14ac:dyDescent="0.2">
      <c r="A296" s="92"/>
      <c r="B296" s="145" t="s">
        <v>492</v>
      </c>
      <c r="C296" s="153"/>
      <c r="D296" s="93" t="s">
        <v>114</v>
      </c>
      <c r="E296" s="70" t="s">
        <v>110</v>
      </c>
      <c r="F296" s="70" t="s">
        <v>495</v>
      </c>
      <c r="G296" s="94">
        <v>310.82</v>
      </c>
      <c r="H296" s="95">
        <v>4404.45</v>
      </c>
    </row>
    <row r="297" spans="1:8" ht="26.65" hidden="1" customHeight="1" x14ac:dyDescent="0.2">
      <c r="A297" s="92"/>
      <c r="B297" s="145" t="s">
        <v>496</v>
      </c>
      <c r="C297" s="153"/>
      <c r="D297" s="93" t="s">
        <v>114</v>
      </c>
      <c r="E297" s="70" t="s">
        <v>110</v>
      </c>
      <c r="F297" s="70" t="s">
        <v>497</v>
      </c>
      <c r="G297" s="94">
        <v>2211196.9900000002</v>
      </c>
      <c r="H297" s="95">
        <v>3342102.86</v>
      </c>
    </row>
    <row r="298" spans="1:8" ht="26.65" hidden="1" customHeight="1" x14ac:dyDescent="0.2">
      <c r="A298" s="92"/>
      <c r="B298" s="145" t="s">
        <v>496</v>
      </c>
      <c r="C298" s="153"/>
      <c r="D298" s="93" t="s">
        <v>114</v>
      </c>
      <c r="E298" s="70" t="s">
        <v>110</v>
      </c>
      <c r="F298" s="70" t="s">
        <v>498</v>
      </c>
      <c r="G298" s="94">
        <v>175834.14</v>
      </c>
      <c r="H298" s="95">
        <v>138736.04999999999</v>
      </c>
    </row>
    <row r="299" spans="1:8" ht="26.65" hidden="1" customHeight="1" x14ac:dyDescent="0.2">
      <c r="A299" s="92"/>
      <c r="B299" s="145" t="s">
        <v>496</v>
      </c>
      <c r="C299" s="153"/>
      <c r="D299" s="93" t="s">
        <v>114</v>
      </c>
      <c r="E299" s="70" t="s">
        <v>110</v>
      </c>
      <c r="F299" s="70" t="s">
        <v>499</v>
      </c>
      <c r="G299" s="94">
        <v>18825.38</v>
      </c>
      <c r="H299" s="95">
        <v>24380.54</v>
      </c>
    </row>
    <row r="300" spans="1:8" hidden="1" x14ac:dyDescent="0.2">
      <c r="A300" s="92"/>
      <c r="B300" s="145" t="s">
        <v>500</v>
      </c>
      <c r="C300" s="153"/>
      <c r="D300" s="93" t="s">
        <v>114</v>
      </c>
      <c r="E300" s="70" t="s">
        <v>110</v>
      </c>
      <c r="F300" s="70" t="s">
        <v>501</v>
      </c>
      <c r="G300" s="94">
        <v>3685143.23</v>
      </c>
      <c r="H300" s="95">
        <v>6125126.7800000003</v>
      </c>
    </row>
    <row r="301" spans="1:8" hidden="1" x14ac:dyDescent="0.2">
      <c r="A301" s="92"/>
      <c r="B301" s="145" t="s">
        <v>500</v>
      </c>
      <c r="C301" s="153"/>
      <c r="D301" s="93" t="s">
        <v>114</v>
      </c>
      <c r="E301" s="70" t="s">
        <v>110</v>
      </c>
      <c r="F301" s="70" t="s">
        <v>502</v>
      </c>
      <c r="G301" s="94">
        <v>105796.88</v>
      </c>
      <c r="H301" s="95">
        <v>718192.7</v>
      </c>
    </row>
    <row r="302" spans="1:8" hidden="1" x14ac:dyDescent="0.2">
      <c r="A302" s="92"/>
      <c r="B302" s="145" t="s">
        <v>500</v>
      </c>
      <c r="C302" s="153"/>
      <c r="D302" s="93" t="s">
        <v>114</v>
      </c>
      <c r="E302" s="70" t="s">
        <v>110</v>
      </c>
      <c r="F302" s="70" t="s">
        <v>503</v>
      </c>
      <c r="G302" s="94">
        <v>2733.64</v>
      </c>
      <c r="H302" s="95">
        <v>3169.09</v>
      </c>
    </row>
    <row r="303" spans="1:8" hidden="1" x14ac:dyDescent="0.2">
      <c r="A303" s="92"/>
      <c r="B303" s="145" t="s">
        <v>504</v>
      </c>
      <c r="C303" s="153"/>
      <c r="D303" s="93" t="s">
        <v>114</v>
      </c>
      <c r="E303" s="70" t="s">
        <v>110</v>
      </c>
      <c r="F303" s="70" t="s">
        <v>505</v>
      </c>
      <c r="G303" s="94">
        <v>2909329.63</v>
      </c>
      <c r="H303" s="95">
        <v>6872051.4699999997</v>
      </c>
    </row>
    <row r="304" spans="1:8" hidden="1" x14ac:dyDescent="0.2">
      <c r="A304" s="92"/>
      <c r="B304" s="145" t="s">
        <v>504</v>
      </c>
      <c r="C304" s="153"/>
      <c r="D304" s="93" t="s">
        <v>114</v>
      </c>
      <c r="E304" s="70" t="s">
        <v>110</v>
      </c>
      <c r="F304" s="70" t="s">
        <v>506</v>
      </c>
      <c r="G304" s="94">
        <v>32471.75</v>
      </c>
      <c r="H304" s="95">
        <v>136492.32999999999</v>
      </c>
    </row>
    <row r="305" spans="1:8" hidden="1" x14ac:dyDescent="0.2">
      <c r="A305" s="92"/>
      <c r="B305" s="145" t="s">
        <v>504</v>
      </c>
      <c r="C305" s="153"/>
      <c r="D305" s="93" t="s">
        <v>114</v>
      </c>
      <c r="E305" s="70" t="s">
        <v>110</v>
      </c>
      <c r="F305" s="70" t="s">
        <v>507</v>
      </c>
      <c r="G305" s="94">
        <v>874.55</v>
      </c>
      <c r="H305" s="95">
        <v>13792.48</v>
      </c>
    </row>
    <row r="306" spans="1:8" ht="26.65" hidden="1" customHeight="1" x14ac:dyDescent="0.2">
      <c r="A306" s="92"/>
      <c r="B306" s="145" t="s">
        <v>508</v>
      </c>
      <c r="C306" s="153"/>
      <c r="D306" s="93" t="s">
        <v>114</v>
      </c>
      <c r="E306" s="70" t="s">
        <v>110</v>
      </c>
      <c r="F306" s="70" t="s">
        <v>509</v>
      </c>
      <c r="G306" s="94">
        <v>1212614.79</v>
      </c>
      <c r="H306" s="95">
        <v>2031175.63</v>
      </c>
    </row>
    <row r="307" spans="1:8" ht="26.65" hidden="1" customHeight="1" x14ac:dyDescent="0.2">
      <c r="A307" s="92"/>
      <c r="B307" s="145" t="s">
        <v>508</v>
      </c>
      <c r="C307" s="153"/>
      <c r="D307" s="93" t="s">
        <v>114</v>
      </c>
      <c r="E307" s="70" t="s">
        <v>110</v>
      </c>
      <c r="F307" s="70" t="s">
        <v>510</v>
      </c>
      <c r="G307" s="94">
        <v>122087.65</v>
      </c>
      <c r="H307" s="95">
        <v>210396.72</v>
      </c>
    </row>
    <row r="308" spans="1:8" ht="26.65" hidden="1" customHeight="1" x14ac:dyDescent="0.2">
      <c r="A308" s="92"/>
      <c r="B308" s="145" t="s">
        <v>508</v>
      </c>
      <c r="C308" s="153"/>
      <c r="D308" s="93" t="s">
        <v>114</v>
      </c>
      <c r="E308" s="70" t="s">
        <v>110</v>
      </c>
      <c r="F308" s="70" t="s">
        <v>511</v>
      </c>
      <c r="G308" s="94">
        <v>310.82</v>
      </c>
      <c r="H308" s="95">
        <v>310.82</v>
      </c>
    </row>
    <row r="309" spans="1:8" ht="26.65" hidden="1" customHeight="1" x14ac:dyDescent="0.2">
      <c r="A309" s="92"/>
      <c r="B309" s="145" t="s">
        <v>512</v>
      </c>
      <c r="C309" s="153"/>
      <c r="D309" s="93" t="s">
        <v>114</v>
      </c>
      <c r="E309" s="70" t="s">
        <v>110</v>
      </c>
      <c r="F309" s="70" t="s">
        <v>513</v>
      </c>
      <c r="G309" s="94">
        <v>3614548.28</v>
      </c>
      <c r="H309" s="95">
        <v>6315284.1399999997</v>
      </c>
    </row>
    <row r="310" spans="1:8" ht="26.65" hidden="1" customHeight="1" x14ac:dyDescent="0.2">
      <c r="A310" s="92"/>
      <c r="B310" s="145" t="s">
        <v>512</v>
      </c>
      <c r="C310" s="153"/>
      <c r="D310" s="93" t="s">
        <v>114</v>
      </c>
      <c r="E310" s="70" t="s">
        <v>110</v>
      </c>
      <c r="F310" s="70" t="s">
        <v>514</v>
      </c>
      <c r="G310" s="94">
        <v>106843.76</v>
      </c>
      <c r="H310" s="95">
        <v>312137.90999999997</v>
      </c>
    </row>
    <row r="311" spans="1:8" ht="26.65" hidden="1" customHeight="1" x14ac:dyDescent="0.2">
      <c r="A311" s="92"/>
      <c r="B311" s="145" t="s">
        <v>512</v>
      </c>
      <c r="C311" s="153"/>
      <c r="D311" s="93" t="s">
        <v>114</v>
      </c>
      <c r="E311" s="70" t="s">
        <v>110</v>
      </c>
      <c r="F311" s="70" t="s">
        <v>515</v>
      </c>
      <c r="G311" s="94">
        <v>2986.55</v>
      </c>
      <c r="H311" s="95">
        <v>621.64</v>
      </c>
    </row>
    <row r="312" spans="1:8" hidden="1" x14ac:dyDescent="0.2">
      <c r="A312" s="92"/>
      <c r="B312" s="145" t="s">
        <v>516</v>
      </c>
      <c r="C312" s="153"/>
      <c r="D312" s="93" t="s">
        <v>114</v>
      </c>
      <c r="E312" s="70" t="s">
        <v>110</v>
      </c>
      <c r="F312" s="70" t="s">
        <v>517</v>
      </c>
      <c r="G312" s="94">
        <v>2964733.47</v>
      </c>
      <c r="H312" s="95">
        <v>4447959.88</v>
      </c>
    </row>
    <row r="313" spans="1:8" hidden="1" x14ac:dyDescent="0.2">
      <c r="A313" s="92"/>
      <c r="B313" s="145" t="s">
        <v>516</v>
      </c>
      <c r="C313" s="153"/>
      <c r="D313" s="93" t="s">
        <v>114</v>
      </c>
      <c r="E313" s="70" t="s">
        <v>110</v>
      </c>
      <c r="F313" s="70" t="s">
        <v>518</v>
      </c>
      <c r="G313" s="94">
        <v>196584.43</v>
      </c>
      <c r="H313" s="95">
        <v>228345.91</v>
      </c>
    </row>
    <row r="314" spans="1:8" hidden="1" x14ac:dyDescent="0.2">
      <c r="A314" s="92"/>
      <c r="B314" s="145" t="s">
        <v>516</v>
      </c>
      <c r="C314" s="153"/>
      <c r="D314" s="93" t="s">
        <v>114</v>
      </c>
      <c r="E314" s="70" t="s">
        <v>110</v>
      </c>
      <c r="F314" s="70" t="s">
        <v>519</v>
      </c>
      <c r="G314" s="94">
        <v>28230.57</v>
      </c>
      <c r="H314" s="95">
        <v>32004.47</v>
      </c>
    </row>
    <row r="315" spans="1:8" hidden="1" x14ac:dyDescent="0.2">
      <c r="A315" s="92"/>
      <c r="B315" s="145" t="s">
        <v>520</v>
      </c>
      <c r="C315" s="153"/>
      <c r="D315" s="93" t="s">
        <v>114</v>
      </c>
      <c r="E315" s="70" t="s">
        <v>110</v>
      </c>
      <c r="F315" s="70" t="s">
        <v>521</v>
      </c>
      <c r="G315" s="94">
        <v>1583436.48</v>
      </c>
      <c r="H315" s="95">
        <v>4419563.29</v>
      </c>
    </row>
    <row r="316" spans="1:8" hidden="1" x14ac:dyDescent="0.2">
      <c r="A316" s="92"/>
      <c r="B316" s="145" t="s">
        <v>520</v>
      </c>
      <c r="C316" s="153"/>
      <c r="D316" s="93" t="s">
        <v>114</v>
      </c>
      <c r="E316" s="70" t="s">
        <v>110</v>
      </c>
      <c r="F316" s="70" t="s">
        <v>522</v>
      </c>
      <c r="G316" s="94">
        <v>11891.44</v>
      </c>
      <c r="H316" s="95">
        <v>39138.160000000003</v>
      </c>
    </row>
    <row r="317" spans="1:8" hidden="1" x14ac:dyDescent="0.2">
      <c r="A317" s="92"/>
      <c r="B317" s="145" t="s">
        <v>520</v>
      </c>
      <c r="C317" s="153"/>
      <c r="D317" s="93" t="s">
        <v>114</v>
      </c>
      <c r="E317" s="70" t="s">
        <v>110</v>
      </c>
      <c r="F317" s="70" t="s">
        <v>523</v>
      </c>
      <c r="G317" s="94">
        <v>3394.55</v>
      </c>
      <c r="H317" s="95">
        <v>26581.919999999998</v>
      </c>
    </row>
    <row r="318" spans="1:8" hidden="1" x14ac:dyDescent="0.2">
      <c r="A318" s="92"/>
      <c r="B318" s="145" t="s">
        <v>524</v>
      </c>
      <c r="C318" s="153"/>
      <c r="D318" s="93" t="s">
        <v>114</v>
      </c>
      <c r="E318" s="70" t="s">
        <v>110</v>
      </c>
      <c r="F318" s="70" t="s">
        <v>525</v>
      </c>
      <c r="G318" s="94">
        <v>1672888.57</v>
      </c>
      <c r="H318" s="95">
        <v>2774768.27</v>
      </c>
    </row>
    <row r="319" spans="1:8" hidden="1" x14ac:dyDescent="0.2">
      <c r="A319" s="92"/>
      <c r="B319" s="145" t="s">
        <v>524</v>
      </c>
      <c r="C319" s="153"/>
      <c r="D319" s="93" t="s">
        <v>114</v>
      </c>
      <c r="E319" s="70" t="s">
        <v>110</v>
      </c>
      <c r="F319" s="70" t="s">
        <v>526</v>
      </c>
      <c r="G319" s="94">
        <v>17581813.129999999</v>
      </c>
      <c r="H319" s="95">
        <v>16427842.380000001</v>
      </c>
    </row>
    <row r="320" spans="1:8" hidden="1" x14ac:dyDescent="0.2">
      <c r="A320" s="92"/>
      <c r="B320" s="145" t="s">
        <v>524</v>
      </c>
      <c r="C320" s="153"/>
      <c r="D320" s="93" t="s">
        <v>114</v>
      </c>
      <c r="E320" s="70" t="s">
        <v>110</v>
      </c>
      <c r="F320" s="70" t="s">
        <v>527</v>
      </c>
      <c r="G320" s="94"/>
      <c r="H320" s="95">
        <v>29753.919999999998</v>
      </c>
    </row>
    <row r="321" spans="1:8" ht="26.65" hidden="1" customHeight="1" x14ac:dyDescent="0.2">
      <c r="A321" s="92"/>
      <c r="B321" s="145" t="s">
        <v>528</v>
      </c>
      <c r="C321" s="153"/>
      <c r="D321" s="93" t="s">
        <v>114</v>
      </c>
      <c r="E321" s="70" t="s">
        <v>110</v>
      </c>
      <c r="F321" s="70" t="s">
        <v>529</v>
      </c>
      <c r="G321" s="94">
        <v>687499.74</v>
      </c>
      <c r="H321" s="95">
        <v>862668.05</v>
      </c>
    </row>
    <row r="322" spans="1:8" ht="26.65" hidden="1" customHeight="1" x14ac:dyDescent="0.2">
      <c r="A322" s="92"/>
      <c r="B322" s="145" t="s">
        <v>528</v>
      </c>
      <c r="C322" s="153"/>
      <c r="D322" s="93" t="s">
        <v>114</v>
      </c>
      <c r="E322" s="70" t="s">
        <v>110</v>
      </c>
      <c r="F322" s="70" t="s">
        <v>530</v>
      </c>
      <c r="G322" s="94">
        <v>149547.19</v>
      </c>
      <c r="H322" s="95">
        <v>123964.72</v>
      </c>
    </row>
    <row r="323" spans="1:8" ht="26.65" hidden="1" customHeight="1" x14ac:dyDescent="0.2">
      <c r="A323" s="92"/>
      <c r="B323" s="145" t="s">
        <v>528</v>
      </c>
      <c r="C323" s="153"/>
      <c r="D323" s="93" t="s">
        <v>114</v>
      </c>
      <c r="E323" s="70" t="s">
        <v>110</v>
      </c>
      <c r="F323" s="70" t="s">
        <v>531</v>
      </c>
      <c r="G323" s="94">
        <v>310.82</v>
      </c>
      <c r="H323" s="95">
        <v>3088.4</v>
      </c>
    </row>
    <row r="324" spans="1:8" ht="26.65" hidden="1" customHeight="1" x14ac:dyDescent="0.2">
      <c r="A324" s="92"/>
      <c r="B324" s="145" t="s">
        <v>532</v>
      </c>
      <c r="C324" s="153"/>
      <c r="D324" s="93" t="s">
        <v>114</v>
      </c>
      <c r="E324" s="70" t="s">
        <v>110</v>
      </c>
      <c r="F324" s="70" t="s">
        <v>533</v>
      </c>
      <c r="G324" s="94">
        <v>1623483.38</v>
      </c>
      <c r="H324" s="95">
        <v>696427.65</v>
      </c>
    </row>
    <row r="325" spans="1:8" ht="26.65" hidden="1" customHeight="1" x14ac:dyDescent="0.2">
      <c r="A325" s="92"/>
      <c r="B325" s="145" t="s">
        <v>532</v>
      </c>
      <c r="C325" s="153"/>
      <c r="D325" s="93" t="s">
        <v>114</v>
      </c>
      <c r="E325" s="70" t="s">
        <v>110</v>
      </c>
      <c r="F325" s="70" t="s">
        <v>534</v>
      </c>
      <c r="G325" s="94">
        <v>165308.44</v>
      </c>
      <c r="H325" s="95">
        <v>245964.53</v>
      </c>
    </row>
    <row r="326" spans="1:8" ht="26.65" hidden="1" customHeight="1" x14ac:dyDescent="0.2">
      <c r="A326" s="92"/>
      <c r="B326" s="145" t="s">
        <v>532</v>
      </c>
      <c r="C326" s="153"/>
      <c r="D326" s="93" t="s">
        <v>114</v>
      </c>
      <c r="E326" s="70" t="s">
        <v>110</v>
      </c>
      <c r="F326" s="70" t="s">
        <v>535</v>
      </c>
      <c r="G326" s="94">
        <v>310.82</v>
      </c>
      <c r="H326" s="95">
        <v>3088.4</v>
      </c>
    </row>
    <row r="327" spans="1:8" ht="26.65" hidden="1" customHeight="1" x14ac:dyDescent="0.2">
      <c r="A327" s="92"/>
      <c r="B327" s="145" t="s">
        <v>536</v>
      </c>
      <c r="C327" s="153"/>
      <c r="D327" s="93" t="s">
        <v>114</v>
      </c>
      <c r="E327" s="70" t="s">
        <v>110</v>
      </c>
      <c r="F327" s="70" t="s">
        <v>537</v>
      </c>
      <c r="G327" s="94">
        <v>1537259.48</v>
      </c>
      <c r="H327" s="95">
        <v>1037953.35</v>
      </c>
    </row>
    <row r="328" spans="1:8" ht="26.65" hidden="1" customHeight="1" x14ac:dyDescent="0.2">
      <c r="A328" s="92"/>
      <c r="B328" s="145" t="s">
        <v>536</v>
      </c>
      <c r="C328" s="153"/>
      <c r="D328" s="93" t="s">
        <v>114</v>
      </c>
      <c r="E328" s="70" t="s">
        <v>110</v>
      </c>
      <c r="F328" s="70" t="s">
        <v>538</v>
      </c>
      <c r="G328" s="94">
        <v>141402.82999999999</v>
      </c>
      <c r="H328" s="95">
        <v>328353.57</v>
      </c>
    </row>
    <row r="329" spans="1:8" ht="26.65" hidden="1" customHeight="1" x14ac:dyDescent="0.2">
      <c r="A329" s="92"/>
      <c r="B329" s="145" t="s">
        <v>536</v>
      </c>
      <c r="C329" s="153"/>
      <c r="D329" s="93" t="s">
        <v>114</v>
      </c>
      <c r="E329" s="70" t="s">
        <v>110</v>
      </c>
      <c r="F329" s="70" t="s">
        <v>539</v>
      </c>
      <c r="G329" s="94">
        <v>310.82</v>
      </c>
      <c r="H329" s="95">
        <v>3088.4</v>
      </c>
    </row>
    <row r="330" spans="1:8" ht="26.65" hidden="1" customHeight="1" x14ac:dyDescent="0.2">
      <c r="A330" s="92"/>
      <c r="B330" s="145" t="s">
        <v>540</v>
      </c>
      <c r="C330" s="153"/>
      <c r="D330" s="93" t="s">
        <v>114</v>
      </c>
      <c r="E330" s="70" t="s">
        <v>110</v>
      </c>
      <c r="F330" s="70" t="s">
        <v>541</v>
      </c>
      <c r="G330" s="94">
        <v>2233458.0699999998</v>
      </c>
      <c r="H330" s="95">
        <v>5919990.1100000003</v>
      </c>
    </row>
    <row r="331" spans="1:8" ht="26.65" hidden="1" customHeight="1" x14ac:dyDescent="0.2">
      <c r="A331" s="92"/>
      <c r="B331" s="145" t="s">
        <v>540</v>
      </c>
      <c r="C331" s="153"/>
      <c r="D331" s="93" t="s">
        <v>114</v>
      </c>
      <c r="E331" s="70" t="s">
        <v>110</v>
      </c>
      <c r="F331" s="70" t="s">
        <v>542</v>
      </c>
      <c r="G331" s="94">
        <v>281668.78000000003</v>
      </c>
      <c r="H331" s="95">
        <v>95480.36</v>
      </c>
    </row>
    <row r="332" spans="1:8" ht="26.65" hidden="1" customHeight="1" x14ac:dyDescent="0.2">
      <c r="A332" s="92"/>
      <c r="B332" s="145" t="s">
        <v>540</v>
      </c>
      <c r="C332" s="153"/>
      <c r="D332" s="93" t="s">
        <v>114</v>
      </c>
      <c r="E332" s="70" t="s">
        <v>110</v>
      </c>
      <c r="F332" s="70" t="s">
        <v>543</v>
      </c>
      <c r="G332" s="94">
        <v>3702</v>
      </c>
      <c r="H332" s="95">
        <v>3702</v>
      </c>
    </row>
    <row r="333" spans="1:8" ht="26.65" hidden="1" customHeight="1" x14ac:dyDescent="0.2">
      <c r="A333" s="92"/>
      <c r="B333" s="145" t="s">
        <v>544</v>
      </c>
      <c r="C333" s="153"/>
      <c r="D333" s="93" t="s">
        <v>114</v>
      </c>
      <c r="E333" s="70" t="s">
        <v>110</v>
      </c>
      <c r="F333" s="70" t="s">
        <v>545</v>
      </c>
      <c r="G333" s="94">
        <v>2310918.39</v>
      </c>
      <c r="H333" s="95">
        <v>3348226.78</v>
      </c>
    </row>
    <row r="334" spans="1:8" ht="26.65" hidden="1" customHeight="1" x14ac:dyDescent="0.2">
      <c r="A334" s="92"/>
      <c r="B334" s="145" t="s">
        <v>544</v>
      </c>
      <c r="C334" s="153"/>
      <c r="D334" s="93" t="s">
        <v>114</v>
      </c>
      <c r="E334" s="70" t="s">
        <v>110</v>
      </c>
      <c r="F334" s="70" t="s">
        <v>546</v>
      </c>
      <c r="G334" s="94">
        <v>167541.44</v>
      </c>
      <c r="H334" s="95">
        <v>269062.03000000003</v>
      </c>
    </row>
    <row r="335" spans="1:8" ht="26.65" hidden="1" customHeight="1" x14ac:dyDescent="0.2">
      <c r="A335" s="92"/>
      <c r="B335" s="145" t="s">
        <v>544</v>
      </c>
      <c r="C335" s="153"/>
      <c r="D335" s="93" t="s">
        <v>114</v>
      </c>
      <c r="E335" s="70" t="s">
        <v>110</v>
      </c>
      <c r="F335" s="70" t="s">
        <v>547</v>
      </c>
      <c r="G335" s="94">
        <v>3672.87</v>
      </c>
      <c r="H335" s="95">
        <v>6450.45</v>
      </c>
    </row>
    <row r="336" spans="1:8" ht="26.65" hidden="1" customHeight="1" x14ac:dyDescent="0.2">
      <c r="A336" s="92"/>
      <c r="B336" s="145" t="s">
        <v>548</v>
      </c>
      <c r="C336" s="153"/>
      <c r="D336" s="93" t="s">
        <v>114</v>
      </c>
      <c r="E336" s="70" t="s">
        <v>110</v>
      </c>
      <c r="F336" s="70" t="s">
        <v>549</v>
      </c>
      <c r="G336" s="94">
        <v>1101552.8400000001</v>
      </c>
      <c r="H336" s="95">
        <v>758079.9</v>
      </c>
    </row>
    <row r="337" spans="1:8" ht="26.65" hidden="1" customHeight="1" x14ac:dyDescent="0.2">
      <c r="A337" s="92"/>
      <c r="B337" s="145" t="s">
        <v>548</v>
      </c>
      <c r="C337" s="153"/>
      <c r="D337" s="93" t="s">
        <v>114</v>
      </c>
      <c r="E337" s="70" t="s">
        <v>110</v>
      </c>
      <c r="F337" s="70" t="s">
        <v>550</v>
      </c>
      <c r="G337" s="94">
        <v>134285.57999999999</v>
      </c>
      <c r="H337" s="95">
        <v>193173.19</v>
      </c>
    </row>
    <row r="338" spans="1:8" ht="26.65" hidden="1" customHeight="1" x14ac:dyDescent="0.2">
      <c r="A338" s="92"/>
      <c r="B338" s="145" t="s">
        <v>548</v>
      </c>
      <c r="C338" s="153"/>
      <c r="D338" s="93" t="s">
        <v>114</v>
      </c>
      <c r="E338" s="70" t="s">
        <v>110</v>
      </c>
      <c r="F338" s="70" t="s">
        <v>551</v>
      </c>
      <c r="G338" s="94">
        <v>310.82</v>
      </c>
      <c r="H338" s="95">
        <v>3088.4</v>
      </c>
    </row>
    <row r="339" spans="1:8" ht="26.65" hidden="1" customHeight="1" x14ac:dyDescent="0.2">
      <c r="A339" s="92"/>
      <c r="B339" s="145" t="s">
        <v>552</v>
      </c>
      <c r="C339" s="153"/>
      <c r="D339" s="93" t="s">
        <v>114</v>
      </c>
      <c r="E339" s="70" t="s">
        <v>110</v>
      </c>
      <c r="F339" s="70" t="s">
        <v>553</v>
      </c>
      <c r="G339" s="94">
        <v>1948189.76</v>
      </c>
      <c r="H339" s="95">
        <v>4127912.75</v>
      </c>
    </row>
    <row r="340" spans="1:8" ht="26.65" hidden="1" customHeight="1" x14ac:dyDescent="0.2">
      <c r="A340" s="92"/>
      <c r="B340" s="145" t="s">
        <v>552</v>
      </c>
      <c r="C340" s="153"/>
      <c r="D340" s="93" t="s">
        <v>114</v>
      </c>
      <c r="E340" s="70" t="s">
        <v>110</v>
      </c>
      <c r="F340" s="70" t="s">
        <v>554</v>
      </c>
      <c r="G340" s="94">
        <v>193177.64</v>
      </c>
      <c r="H340" s="95">
        <v>61639.199999999997</v>
      </c>
    </row>
    <row r="341" spans="1:8" ht="26.65" hidden="1" customHeight="1" x14ac:dyDescent="0.2">
      <c r="A341" s="92"/>
      <c r="B341" s="145" t="s">
        <v>552</v>
      </c>
      <c r="C341" s="153"/>
      <c r="D341" s="93" t="s">
        <v>114</v>
      </c>
      <c r="E341" s="70" t="s">
        <v>110</v>
      </c>
      <c r="F341" s="70" t="s">
        <v>555</v>
      </c>
      <c r="G341" s="94">
        <v>310.82</v>
      </c>
      <c r="H341" s="95">
        <v>3088.4</v>
      </c>
    </row>
    <row r="342" spans="1:8" ht="26.65" hidden="1" customHeight="1" x14ac:dyDescent="0.2">
      <c r="A342" s="92"/>
      <c r="B342" s="145" t="s">
        <v>556</v>
      </c>
      <c r="C342" s="153"/>
      <c r="D342" s="93" t="s">
        <v>114</v>
      </c>
      <c r="E342" s="70" t="s">
        <v>110</v>
      </c>
      <c r="F342" s="70" t="s">
        <v>557</v>
      </c>
      <c r="G342" s="94">
        <v>1704094.38</v>
      </c>
      <c r="H342" s="95">
        <v>1046304.85</v>
      </c>
    </row>
    <row r="343" spans="1:8" ht="26.65" hidden="1" customHeight="1" x14ac:dyDescent="0.2">
      <c r="A343" s="92"/>
      <c r="B343" s="145" t="s">
        <v>556</v>
      </c>
      <c r="C343" s="153"/>
      <c r="D343" s="93" t="s">
        <v>114</v>
      </c>
      <c r="E343" s="70" t="s">
        <v>110</v>
      </c>
      <c r="F343" s="70" t="s">
        <v>558</v>
      </c>
      <c r="G343" s="94">
        <v>33179.15</v>
      </c>
      <c r="H343" s="95">
        <v>90491.23</v>
      </c>
    </row>
    <row r="344" spans="1:8" ht="26.65" hidden="1" customHeight="1" x14ac:dyDescent="0.2">
      <c r="A344" s="92"/>
      <c r="B344" s="145" t="s">
        <v>556</v>
      </c>
      <c r="C344" s="153"/>
      <c r="D344" s="93" t="s">
        <v>114</v>
      </c>
      <c r="E344" s="70" t="s">
        <v>110</v>
      </c>
      <c r="F344" s="70" t="s">
        <v>559</v>
      </c>
      <c r="G344" s="94"/>
      <c r="H344" s="95"/>
    </row>
    <row r="345" spans="1:8" hidden="1" x14ac:dyDescent="0.2">
      <c r="A345" s="92"/>
      <c r="B345" s="145" t="s">
        <v>560</v>
      </c>
      <c r="C345" s="153"/>
      <c r="D345" s="93" t="s">
        <v>114</v>
      </c>
      <c r="E345" s="70" t="s">
        <v>110</v>
      </c>
      <c r="F345" s="70" t="s">
        <v>561</v>
      </c>
      <c r="G345" s="94">
        <v>8984813.4600000009</v>
      </c>
      <c r="H345" s="95">
        <v>5903244.1399999997</v>
      </c>
    </row>
    <row r="346" spans="1:8" hidden="1" x14ac:dyDescent="0.2">
      <c r="A346" s="92"/>
      <c r="B346" s="145" t="s">
        <v>560</v>
      </c>
      <c r="C346" s="153"/>
      <c r="D346" s="93" t="s">
        <v>114</v>
      </c>
      <c r="E346" s="70" t="s">
        <v>110</v>
      </c>
      <c r="F346" s="70" t="s">
        <v>562</v>
      </c>
      <c r="G346" s="94">
        <v>75755.72</v>
      </c>
      <c r="H346" s="95">
        <v>392917.67</v>
      </c>
    </row>
    <row r="347" spans="1:8" hidden="1" x14ac:dyDescent="0.2">
      <c r="A347" s="92"/>
      <c r="B347" s="145" t="s">
        <v>560</v>
      </c>
      <c r="C347" s="153"/>
      <c r="D347" s="93" t="s">
        <v>114</v>
      </c>
      <c r="E347" s="70" t="s">
        <v>110</v>
      </c>
      <c r="F347" s="70" t="s">
        <v>563</v>
      </c>
      <c r="G347" s="94">
        <v>874.55</v>
      </c>
      <c r="H347" s="95">
        <v>20714.419999999998</v>
      </c>
    </row>
    <row r="348" spans="1:8" ht="26.65" hidden="1" customHeight="1" x14ac:dyDescent="0.2">
      <c r="A348" s="92"/>
      <c r="B348" s="145" t="s">
        <v>564</v>
      </c>
      <c r="C348" s="153"/>
      <c r="D348" s="93" t="s">
        <v>114</v>
      </c>
      <c r="E348" s="70" t="s">
        <v>110</v>
      </c>
      <c r="F348" s="70" t="s">
        <v>565</v>
      </c>
      <c r="G348" s="94">
        <v>2136985.5</v>
      </c>
      <c r="H348" s="95">
        <v>2949871.32</v>
      </c>
    </row>
    <row r="349" spans="1:8" ht="26.65" hidden="1" customHeight="1" x14ac:dyDescent="0.2">
      <c r="A349" s="92"/>
      <c r="B349" s="145" t="s">
        <v>564</v>
      </c>
      <c r="C349" s="153"/>
      <c r="D349" s="93" t="s">
        <v>114</v>
      </c>
      <c r="E349" s="70" t="s">
        <v>110</v>
      </c>
      <c r="F349" s="70" t="s">
        <v>566</v>
      </c>
      <c r="G349" s="94">
        <v>153359.28</v>
      </c>
      <c r="H349" s="95">
        <v>392869.32</v>
      </c>
    </row>
    <row r="350" spans="1:8" ht="26.65" hidden="1" customHeight="1" x14ac:dyDescent="0.2">
      <c r="A350" s="92"/>
      <c r="B350" s="145" t="s">
        <v>564</v>
      </c>
      <c r="C350" s="153"/>
      <c r="D350" s="93" t="s">
        <v>114</v>
      </c>
      <c r="E350" s="70" t="s">
        <v>110</v>
      </c>
      <c r="F350" s="70" t="s">
        <v>567</v>
      </c>
      <c r="G350" s="94">
        <v>310.82</v>
      </c>
      <c r="H350" s="95">
        <v>3088.4</v>
      </c>
    </row>
    <row r="351" spans="1:8" ht="26.65" hidden="1" customHeight="1" x14ac:dyDescent="0.2">
      <c r="A351" s="92"/>
      <c r="B351" s="145" t="s">
        <v>568</v>
      </c>
      <c r="C351" s="153"/>
      <c r="D351" s="93" t="s">
        <v>114</v>
      </c>
      <c r="E351" s="70" t="s">
        <v>110</v>
      </c>
      <c r="F351" s="70" t="s">
        <v>569</v>
      </c>
      <c r="G351" s="94">
        <v>803585.34</v>
      </c>
      <c r="H351" s="95">
        <v>4976145.05</v>
      </c>
    </row>
    <row r="352" spans="1:8" ht="26.65" hidden="1" customHeight="1" x14ac:dyDescent="0.2">
      <c r="A352" s="92"/>
      <c r="B352" s="145" t="s">
        <v>568</v>
      </c>
      <c r="C352" s="153"/>
      <c r="D352" s="93" t="s">
        <v>114</v>
      </c>
      <c r="E352" s="70" t="s">
        <v>110</v>
      </c>
      <c r="F352" s="70" t="s">
        <v>570</v>
      </c>
      <c r="G352" s="94">
        <v>118880.95</v>
      </c>
      <c r="H352" s="95">
        <v>214530.65</v>
      </c>
    </row>
    <row r="353" spans="1:8" ht="26.65" hidden="1" customHeight="1" x14ac:dyDescent="0.2">
      <c r="A353" s="92"/>
      <c r="B353" s="145" t="s">
        <v>568</v>
      </c>
      <c r="C353" s="153"/>
      <c r="D353" s="93" t="s">
        <v>114</v>
      </c>
      <c r="E353" s="70" t="s">
        <v>110</v>
      </c>
      <c r="F353" s="70" t="s">
        <v>571</v>
      </c>
      <c r="G353" s="94">
        <v>14644.13</v>
      </c>
      <c r="H353" s="95">
        <v>14644.13</v>
      </c>
    </row>
    <row r="354" spans="1:8" ht="26.65" hidden="1" customHeight="1" x14ac:dyDescent="0.2">
      <c r="A354" s="92"/>
      <c r="B354" s="145" t="s">
        <v>572</v>
      </c>
      <c r="C354" s="153"/>
      <c r="D354" s="93" t="s">
        <v>114</v>
      </c>
      <c r="E354" s="70" t="s">
        <v>110</v>
      </c>
      <c r="F354" s="70" t="s">
        <v>573</v>
      </c>
      <c r="G354" s="94">
        <v>6479246.46</v>
      </c>
      <c r="H354" s="95">
        <v>14692567.449999999</v>
      </c>
    </row>
    <row r="355" spans="1:8" ht="26.65" hidden="1" customHeight="1" x14ac:dyDescent="0.2">
      <c r="A355" s="92"/>
      <c r="B355" s="145" t="s">
        <v>572</v>
      </c>
      <c r="C355" s="153"/>
      <c r="D355" s="93" t="s">
        <v>114</v>
      </c>
      <c r="E355" s="70" t="s">
        <v>110</v>
      </c>
      <c r="F355" s="70" t="s">
        <v>574</v>
      </c>
      <c r="G355" s="94">
        <v>798156.61</v>
      </c>
      <c r="H355" s="95">
        <v>759213.05</v>
      </c>
    </row>
    <row r="356" spans="1:8" ht="26.65" hidden="1" customHeight="1" x14ac:dyDescent="0.2">
      <c r="A356" s="92"/>
      <c r="B356" s="145" t="s">
        <v>572</v>
      </c>
      <c r="C356" s="153"/>
      <c r="D356" s="93" t="s">
        <v>114</v>
      </c>
      <c r="E356" s="70" t="s">
        <v>110</v>
      </c>
      <c r="F356" s="70" t="s">
        <v>575</v>
      </c>
      <c r="G356" s="94"/>
      <c r="H356" s="95"/>
    </row>
    <row r="357" spans="1:8" hidden="1" x14ac:dyDescent="0.2">
      <c r="A357" s="92"/>
      <c r="B357" s="145" t="s">
        <v>576</v>
      </c>
      <c r="C357" s="153"/>
      <c r="D357" s="93" t="s">
        <v>114</v>
      </c>
      <c r="E357" s="70" t="s">
        <v>110</v>
      </c>
      <c r="F357" s="70" t="s">
        <v>577</v>
      </c>
      <c r="G357" s="94">
        <v>4190454.05</v>
      </c>
      <c r="H357" s="95">
        <v>4594792.75</v>
      </c>
    </row>
    <row r="358" spans="1:8" hidden="1" x14ac:dyDescent="0.2">
      <c r="A358" s="92"/>
      <c r="B358" s="145" t="s">
        <v>576</v>
      </c>
      <c r="C358" s="153"/>
      <c r="D358" s="93" t="s">
        <v>114</v>
      </c>
      <c r="E358" s="70" t="s">
        <v>110</v>
      </c>
      <c r="F358" s="70" t="s">
        <v>578</v>
      </c>
      <c r="G358" s="94">
        <v>47558.2</v>
      </c>
      <c r="H358" s="95">
        <v>30165.31</v>
      </c>
    </row>
    <row r="359" spans="1:8" hidden="1" x14ac:dyDescent="0.2">
      <c r="A359" s="92"/>
      <c r="B359" s="145" t="s">
        <v>576</v>
      </c>
      <c r="C359" s="153"/>
      <c r="D359" s="93" t="s">
        <v>114</v>
      </c>
      <c r="E359" s="70" t="s">
        <v>110</v>
      </c>
      <c r="F359" s="70" t="s">
        <v>579</v>
      </c>
      <c r="G359" s="94">
        <v>3394.55</v>
      </c>
      <c r="H359" s="95">
        <v>621.64</v>
      </c>
    </row>
    <row r="360" spans="1:8" ht="26.65" hidden="1" customHeight="1" x14ac:dyDescent="0.2">
      <c r="A360" s="92"/>
      <c r="B360" s="145" t="s">
        <v>580</v>
      </c>
      <c r="C360" s="153"/>
      <c r="D360" s="93" t="s">
        <v>114</v>
      </c>
      <c r="E360" s="70" t="s">
        <v>110</v>
      </c>
      <c r="F360" s="70" t="s">
        <v>581</v>
      </c>
      <c r="G360" s="94">
        <v>4350889.4400000004</v>
      </c>
      <c r="H360" s="95">
        <v>4927407.34</v>
      </c>
    </row>
    <row r="361" spans="1:8" ht="26.65" hidden="1" customHeight="1" x14ac:dyDescent="0.2">
      <c r="A361" s="92"/>
      <c r="B361" s="145" t="s">
        <v>580</v>
      </c>
      <c r="C361" s="153"/>
      <c r="D361" s="93" t="s">
        <v>114</v>
      </c>
      <c r="E361" s="70" t="s">
        <v>110</v>
      </c>
      <c r="F361" s="70" t="s">
        <v>582</v>
      </c>
      <c r="G361" s="94">
        <v>145360.53</v>
      </c>
      <c r="H361" s="95">
        <v>186582.36</v>
      </c>
    </row>
    <row r="362" spans="1:8" ht="26.65" hidden="1" customHeight="1" x14ac:dyDescent="0.2">
      <c r="A362" s="92"/>
      <c r="B362" s="145" t="s">
        <v>580</v>
      </c>
      <c r="C362" s="153"/>
      <c r="D362" s="93" t="s">
        <v>114</v>
      </c>
      <c r="E362" s="70" t="s">
        <v>110</v>
      </c>
      <c r="F362" s="70" t="s">
        <v>583</v>
      </c>
      <c r="G362" s="94">
        <v>36660.449999999997</v>
      </c>
      <c r="H362" s="95">
        <v>36557.54</v>
      </c>
    </row>
    <row r="363" spans="1:8" ht="26.65" hidden="1" customHeight="1" x14ac:dyDescent="0.2">
      <c r="A363" s="92"/>
      <c r="B363" s="145" t="s">
        <v>584</v>
      </c>
      <c r="C363" s="153"/>
      <c r="D363" s="93" t="s">
        <v>114</v>
      </c>
      <c r="E363" s="70" t="s">
        <v>110</v>
      </c>
      <c r="F363" s="70" t="s">
        <v>585</v>
      </c>
      <c r="G363" s="94">
        <v>690319.88</v>
      </c>
      <c r="H363" s="95">
        <v>933133.7</v>
      </c>
    </row>
    <row r="364" spans="1:8" ht="26.65" hidden="1" customHeight="1" x14ac:dyDescent="0.2">
      <c r="A364" s="92"/>
      <c r="B364" s="145" t="s">
        <v>584</v>
      </c>
      <c r="C364" s="153"/>
      <c r="D364" s="93" t="s">
        <v>114</v>
      </c>
      <c r="E364" s="70" t="s">
        <v>110</v>
      </c>
      <c r="F364" s="70" t="s">
        <v>586</v>
      </c>
      <c r="G364" s="94">
        <v>236.99</v>
      </c>
      <c r="H364" s="95">
        <v>16637.13</v>
      </c>
    </row>
    <row r="365" spans="1:8" ht="26.65" hidden="1" customHeight="1" x14ac:dyDescent="0.2">
      <c r="A365" s="92"/>
      <c r="B365" s="145" t="s">
        <v>584</v>
      </c>
      <c r="C365" s="153"/>
      <c r="D365" s="93" t="s">
        <v>114</v>
      </c>
      <c r="E365" s="70" t="s">
        <v>110</v>
      </c>
      <c r="F365" s="70" t="s">
        <v>587</v>
      </c>
      <c r="G365" s="94">
        <v>17518.32</v>
      </c>
      <c r="H365" s="95">
        <v>27283.599999999999</v>
      </c>
    </row>
    <row r="366" spans="1:8" ht="26.65" hidden="1" customHeight="1" x14ac:dyDescent="0.2">
      <c r="A366" s="92"/>
      <c r="B366" s="145" t="s">
        <v>588</v>
      </c>
      <c r="C366" s="153"/>
      <c r="D366" s="93" t="s">
        <v>114</v>
      </c>
      <c r="E366" s="70" t="s">
        <v>110</v>
      </c>
      <c r="F366" s="70" t="s">
        <v>589</v>
      </c>
      <c r="G366" s="94">
        <v>542085.89</v>
      </c>
      <c r="H366" s="95">
        <v>948714.06</v>
      </c>
    </row>
    <row r="367" spans="1:8" ht="26.65" hidden="1" customHeight="1" x14ac:dyDescent="0.2">
      <c r="A367" s="92"/>
      <c r="B367" s="145" t="s">
        <v>588</v>
      </c>
      <c r="C367" s="153"/>
      <c r="D367" s="93" t="s">
        <v>114</v>
      </c>
      <c r="E367" s="70" t="s">
        <v>110</v>
      </c>
      <c r="F367" s="70" t="s">
        <v>590</v>
      </c>
      <c r="G367" s="94">
        <v>108702.83</v>
      </c>
      <c r="H367" s="95">
        <v>136060.31</v>
      </c>
    </row>
    <row r="368" spans="1:8" ht="26.65" hidden="1" customHeight="1" x14ac:dyDescent="0.2">
      <c r="A368" s="92"/>
      <c r="B368" s="145" t="s">
        <v>588</v>
      </c>
      <c r="C368" s="153"/>
      <c r="D368" s="93" t="s">
        <v>114</v>
      </c>
      <c r="E368" s="70" t="s">
        <v>110</v>
      </c>
      <c r="F368" s="70" t="s">
        <v>591</v>
      </c>
      <c r="G368" s="94">
        <v>6394.17</v>
      </c>
      <c r="H368" s="95">
        <v>6394.17</v>
      </c>
    </row>
    <row r="369" spans="1:8" ht="26.65" hidden="1" customHeight="1" x14ac:dyDescent="0.2">
      <c r="A369" s="92"/>
      <c r="B369" s="145" t="s">
        <v>592</v>
      </c>
      <c r="C369" s="153"/>
      <c r="D369" s="93" t="s">
        <v>114</v>
      </c>
      <c r="E369" s="70" t="s">
        <v>110</v>
      </c>
      <c r="F369" s="70" t="s">
        <v>593</v>
      </c>
      <c r="G369" s="94">
        <v>855520.11</v>
      </c>
      <c r="H369" s="95">
        <v>1165298.98</v>
      </c>
    </row>
    <row r="370" spans="1:8" ht="26.65" hidden="1" customHeight="1" x14ac:dyDescent="0.2">
      <c r="A370" s="92"/>
      <c r="B370" s="145" t="s">
        <v>592</v>
      </c>
      <c r="C370" s="153"/>
      <c r="D370" s="93" t="s">
        <v>114</v>
      </c>
      <c r="E370" s="70" t="s">
        <v>110</v>
      </c>
      <c r="F370" s="70" t="s">
        <v>594</v>
      </c>
      <c r="G370" s="94">
        <v>229212.78</v>
      </c>
      <c r="H370" s="95">
        <v>245255.9</v>
      </c>
    </row>
    <row r="371" spans="1:8" ht="26.65" hidden="1" customHeight="1" x14ac:dyDescent="0.2">
      <c r="A371" s="92"/>
      <c r="B371" s="145" t="s">
        <v>592</v>
      </c>
      <c r="C371" s="153"/>
      <c r="D371" s="93" t="s">
        <v>114</v>
      </c>
      <c r="E371" s="70" t="s">
        <v>110</v>
      </c>
      <c r="F371" s="70" t="s">
        <v>595</v>
      </c>
      <c r="G371" s="94">
        <v>19386.349999999999</v>
      </c>
      <c r="H371" s="95">
        <v>22163.93</v>
      </c>
    </row>
    <row r="372" spans="1:8" ht="26.65" hidden="1" customHeight="1" x14ac:dyDescent="0.2">
      <c r="A372" s="92"/>
      <c r="B372" s="145" t="s">
        <v>596</v>
      </c>
      <c r="C372" s="153"/>
      <c r="D372" s="93" t="s">
        <v>114</v>
      </c>
      <c r="E372" s="70" t="s">
        <v>110</v>
      </c>
      <c r="F372" s="70" t="s">
        <v>597</v>
      </c>
      <c r="G372" s="94">
        <v>1147590.26</v>
      </c>
      <c r="H372" s="95">
        <v>1562562.26</v>
      </c>
    </row>
    <row r="373" spans="1:8" ht="26.65" hidden="1" customHeight="1" x14ac:dyDescent="0.2">
      <c r="A373" s="92"/>
      <c r="B373" s="145" t="s">
        <v>596</v>
      </c>
      <c r="C373" s="153"/>
      <c r="D373" s="93" t="s">
        <v>114</v>
      </c>
      <c r="E373" s="70" t="s">
        <v>110</v>
      </c>
      <c r="F373" s="70" t="s">
        <v>598</v>
      </c>
      <c r="G373" s="94">
        <v>220978.72</v>
      </c>
      <c r="H373" s="95">
        <v>200855.57</v>
      </c>
    </row>
    <row r="374" spans="1:8" ht="26.65" hidden="1" customHeight="1" x14ac:dyDescent="0.2">
      <c r="A374" s="92"/>
      <c r="B374" s="145" t="s">
        <v>596</v>
      </c>
      <c r="C374" s="153"/>
      <c r="D374" s="93" t="s">
        <v>114</v>
      </c>
      <c r="E374" s="70" t="s">
        <v>110</v>
      </c>
      <c r="F374" s="70" t="s">
        <v>599</v>
      </c>
      <c r="G374" s="94">
        <v>310.82</v>
      </c>
      <c r="H374" s="95">
        <v>3088.4</v>
      </c>
    </row>
    <row r="375" spans="1:8" hidden="1" x14ac:dyDescent="0.2">
      <c r="A375" s="92"/>
      <c r="B375" s="145" t="s">
        <v>600</v>
      </c>
      <c r="C375" s="153"/>
      <c r="D375" s="93" t="s">
        <v>114</v>
      </c>
      <c r="E375" s="70" t="s">
        <v>110</v>
      </c>
      <c r="F375" s="70" t="s">
        <v>601</v>
      </c>
      <c r="G375" s="94">
        <v>6790062.8499999996</v>
      </c>
      <c r="H375" s="95">
        <v>7952225.0099999998</v>
      </c>
    </row>
    <row r="376" spans="1:8" hidden="1" x14ac:dyDescent="0.2">
      <c r="A376" s="92"/>
      <c r="B376" s="145" t="s">
        <v>600</v>
      </c>
      <c r="C376" s="153"/>
      <c r="D376" s="93" t="s">
        <v>114</v>
      </c>
      <c r="E376" s="70" t="s">
        <v>110</v>
      </c>
      <c r="F376" s="70" t="s">
        <v>602</v>
      </c>
      <c r="G376" s="94">
        <v>300451.63</v>
      </c>
      <c r="H376" s="95">
        <v>369471.11</v>
      </c>
    </row>
    <row r="377" spans="1:8" hidden="1" x14ac:dyDescent="0.2">
      <c r="A377" s="92"/>
      <c r="B377" s="145" t="s">
        <v>600</v>
      </c>
      <c r="C377" s="153"/>
      <c r="D377" s="93" t="s">
        <v>114</v>
      </c>
      <c r="E377" s="70" t="s">
        <v>110</v>
      </c>
      <c r="F377" s="70" t="s">
        <v>603</v>
      </c>
      <c r="G377" s="94">
        <v>17045.2</v>
      </c>
      <c r="H377" s="95">
        <v>74676.81</v>
      </c>
    </row>
    <row r="378" spans="1:8" ht="26.65" hidden="1" customHeight="1" x14ac:dyDescent="0.2">
      <c r="A378" s="92"/>
      <c r="B378" s="145" t="s">
        <v>604</v>
      </c>
      <c r="C378" s="153"/>
      <c r="D378" s="93" t="s">
        <v>114</v>
      </c>
      <c r="E378" s="70" t="s">
        <v>110</v>
      </c>
      <c r="F378" s="70" t="s">
        <v>605</v>
      </c>
      <c r="G378" s="94">
        <v>2309001.02</v>
      </c>
      <c r="H378" s="95">
        <v>3502135.16</v>
      </c>
    </row>
    <row r="379" spans="1:8" ht="26.65" hidden="1" customHeight="1" x14ac:dyDescent="0.2">
      <c r="A379" s="92"/>
      <c r="B379" s="145" t="s">
        <v>604</v>
      </c>
      <c r="C379" s="153"/>
      <c r="D379" s="93" t="s">
        <v>114</v>
      </c>
      <c r="E379" s="70" t="s">
        <v>110</v>
      </c>
      <c r="F379" s="70" t="s">
        <v>606</v>
      </c>
      <c r="G379" s="94">
        <v>203102.25</v>
      </c>
      <c r="H379" s="95">
        <v>208179.69</v>
      </c>
    </row>
    <row r="380" spans="1:8" ht="26.65" hidden="1" customHeight="1" x14ac:dyDescent="0.2">
      <c r="A380" s="92"/>
      <c r="B380" s="145" t="s">
        <v>604</v>
      </c>
      <c r="C380" s="153"/>
      <c r="D380" s="93" t="s">
        <v>114</v>
      </c>
      <c r="E380" s="70" t="s">
        <v>110</v>
      </c>
      <c r="F380" s="70" t="s">
        <v>607</v>
      </c>
      <c r="G380" s="94">
        <v>310.82</v>
      </c>
      <c r="H380" s="95">
        <v>4404.45</v>
      </c>
    </row>
    <row r="381" spans="1:8" hidden="1" x14ac:dyDescent="0.2">
      <c r="A381" s="92"/>
      <c r="B381" s="145" t="s">
        <v>608</v>
      </c>
      <c r="C381" s="153"/>
      <c r="D381" s="93" t="s">
        <v>114</v>
      </c>
      <c r="E381" s="70" t="s">
        <v>110</v>
      </c>
      <c r="F381" s="70" t="s">
        <v>609</v>
      </c>
      <c r="G381" s="94">
        <v>6457021.71</v>
      </c>
      <c r="H381" s="95">
        <v>7344521.4900000002</v>
      </c>
    </row>
    <row r="382" spans="1:8" hidden="1" x14ac:dyDescent="0.2">
      <c r="A382" s="92"/>
      <c r="B382" s="145" t="s">
        <v>608</v>
      </c>
      <c r="C382" s="153"/>
      <c r="D382" s="93" t="s">
        <v>114</v>
      </c>
      <c r="E382" s="70" t="s">
        <v>110</v>
      </c>
      <c r="F382" s="70" t="s">
        <v>610</v>
      </c>
      <c r="G382" s="94">
        <v>62651.01</v>
      </c>
      <c r="H382" s="95">
        <v>85466.86</v>
      </c>
    </row>
    <row r="383" spans="1:8" hidden="1" x14ac:dyDescent="0.2">
      <c r="A383" s="92"/>
      <c r="B383" s="145" t="s">
        <v>608</v>
      </c>
      <c r="C383" s="153"/>
      <c r="D383" s="93" t="s">
        <v>114</v>
      </c>
      <c r="E383" s="70" t="s">
        <v>110</v>
      </c>
      <c r="F383" s="70" t="s">
        <v>611</v>
      </c>
      <c r="G383" s="94">
        <v>42085.64</v>
      </c>
      <c r="H383" s="95">
        <v>39565.64</v>
      </c>
    </row>
    <row r="384" spans="1:8" ht="26.65" hidden="1" customHeight="1" x14ac:dyDescent="0.2">
      <c r="A384" s="92"/>
      <c r="B384" s="145" t="s">
        <v>612</v>
      </c>
      <c r="C384" s="153"/>
      <c r="D384" s="93" t="s">
        <v>114</v>
      </c>
      <c r="E384" s="70" t="s">
        <v>110</v>
      </c>
      <c r="F384" s="70" t="s">
        <v>613</v>
      </c>
      <c r="G384" s="94">
        <v>2355898.7999999998</v>
      </c>
      <c r="H384" s="95">
        <v>2707092.21</v>
      </c>
    </row>
    <row r="385" spans="1:8" ht="26.65" hidden="1" customHeight="1" x14ac:dyDescent="0.2">
      <c r="A385" s="92"/>
      <c r="B385" s="145" t="s">
        <v>612</v>
      </c>
      <c r="C385" s="153"/>
      <c r="D385" s="93" t="s">
        <v>114</v>
      </c>
      <c r="E385" s="70" t="s">
        <v>110</v>
      </c>
      <c r="F385" s="70" t="s">
        <v>614</v>
      </c>
      <c r="G385" s="94">
        <v>210418.04</v>
      </c>
      <c r="H385" s="95">
        <v>146500.66</v>
      </c>
    </row>
    <row r="386" spans="1:8" ht="26.65" hidden="1" customHeight="1" x14ac:dyDescent="0.2">
      <c r="A386" s="92"/>
      <c r="B386" s="145" t="s">
        <v>612</v>
      </c>
      <c r="C386" s="153"/>
      <c r="D386" s="93" t="s">
        <v>114</v>
      </c>
      <c r="E386" s="70" t="s">
        <v>110</v>
      </c>
      <c r="F386" s="70" t="s">
        <v>615</v>
      </c>
      <c r="G386" s="94">
        <v>310.82</v>
      </c>
      <c r="H386" s="95">
        <v>4404.45</v>
      </c>
    </row>
    <row r="387" spans="1:8" ht="26.65" hidden="1" customHeight="1" x14ac:dyDescent="0.2">
      <c r="A387" s="92"/>
      <c r="B387" s="145" t="s">
        <v>616</v>
      </c>
      <c r="C387" s="153"/>
      <c r="D387" s="93" t="s">
        <v>114</v>
      </c>
      <c r="E387" s="70" t="s">
        <v>110</v>
      </c>
      <c r="F387" s="70" t="s">
        <v>617</v>
      </c>
      <c r="G387" s="94">
        <v>882777.44</v>
      </c>
      <c r="H387" s="95">
        <v>1030997.85</v>
      </c>
    </row>
    <row r="388" spans="1:8" ht="26.65" hidden="1" customHeight="1" x14ac:dyDescent="0.2">
      <c r="A388" s="92"/>
      <c r="B388" s="145" t="s">
        <v>616</v>
      </c>
      <c r="C388" s="153"/>
      <c r="D388" s="93" t="s">
        <v>114</v>
      </c>
      <c r="E388" s="70" t="s">
        <v>110</v>
      </c>
      <c r="F388" s="70" t="s">
        <v>618</v>
      </c>
      <c r="G388" s="94">
        <v>86297.72</v>
      </c>
      <c r="H388" s="95">
        <v>195170.91</v>
      </c>
    </row>
    <row r="389" spans="1:8" ht="26.65" hidden="1" customHeight="1" x14ac:dyDescent="0.2">
      <c r="A389" s="92"/>
      <c r="B389" s="145" t="s">
        <v>616</v>
      </c>
      <c r="C389" s="153"/>
      <c r="D389" s="93" t="s">
        <v>114</v>
      </c>
      <c r="E389" s="70" t="s">
        <v>110</v>
      </c>
      <c r="F389" s="70" t="s">
        <v>619</v>
      </c>
      <c r="G389" s="94">
        <v>310.82</v>
      </c>
      <c r="H389" s="95">
        <v>3088.4</v>
      </c>
    </row>
    <row r="390" spans="1:8" ht="26.65" hidden="1" customHeight="1" x14ac:dyDescent="0.2">
      <c r="A390" s="92"/>
      <c r="B390" s="145" t="s">
        <v>620</v>
      </c>
      <c r="C390" s="153"/>
      <c r="D390" s="93" t="s">
        <v>114</v>
      </c>
      <c r="E390" s="70" t="s">
        <v>110</v>
      </c>
      <c r="F390" s="70" t="s">
        <v>621</v>
      </c>
      <c r="G390" s="94">
        <v>2116117.13</v>
      </c>
      <c r="H390" s="95">
        <v>3241606.4</v>
      </c>
    </row>
    <row r="391" spans="1:8" ht="26.65" hidden="1" customHeight="1" x14ac:dyDescent="0.2">
      <c r="A391" s="92"/>
      <c r="B391" s="145" t="s">
        <v>620</v>
      </c>
      <c r="C391" s="153"/>
      <c r="D391" s="93" t="s">
        <v>114</v>
      </c>
      <c r="E391" s="70" t="s">
        <v>110</v>
      </c>
      <c r="F391" s="70" t="s">
        <v>622</v>
      </c>
      <c r="G391" s="94">
        <v>260980.08</v>
      </c>
      <c r="H391" s="95">
        <v>114167.72</v>
      </c>
    </row>
    <row r="392" spans="1:8" ht="26.65" hidden="1" customHeight="1" x14ac:dyDescent="0.2">
      <c r="A392" s="92"/>
      <c r="B392" s="145" t="s">
        <v>620</v>
      </c>
      <c r="C392" s="153"/>
      <c r="D392" s="93" t="s">
        <v>114</v>
      </c>
      <c r="E392" s="70" t="s">
        <v>110</v>
      </c>
      <c r="F392" s="70" t="s">
        <v>623</v>
      </c>
      <c r="G392" s="94">
        <v>310.82</v>
      </c>
      <c r="H392" s="95">
        <v>4404.45</v>
      </c>
    </row>
    <row r="393" spans="1:8" hidden="1" x14ac:dyDescent="0.2">
      <c r="A393" s="92"/>
      <c r="B393" s="145" t="s">
        <v>624</v>
      </c>
      <c r="C393" s="153"/>
      <c r="D393" s="93" t="s">
        <v>114</v>
      </c>
      <c r="E393" s="70" t="s">
        <v>110</v>
      </c>
      <c r="F393" s="70" t="s">
        <v>625</v>
      </c>
      <c r="G393" s="94">
        <v>2642882.92</v>
      </c>
      <c r="H393" s="95">
        <v>5798543.6699999999</v>
      </c>
    </row>
    <row r="394" spans="1:8" hidden="1" x14ac:dyDescent="0.2">
      <c r="A394" s="92"/>
      <c r="B394" s="145" t="s">
        <v>624</v>
      </c>
      <c r="C394" s="153"/>
      <c r="D394" s="93" t="s">
        <v>114</v>
      </c>
      <c r="E394" s="70" t="s">
        <v>110</v>
      </c>
      <c r="F394" s="70" t="s">
        <v>626</v>
      </c>
      <c r="G394" s="94">
        <v>33829.1</v>
      </c>
      <c r="H394" s="95">
        <v>159753.19</v>
      </c>
    </row>
    <row r="395" spans="1:8" hidden="1" x14ac:dyDescent="0.2">
      <c r="A395" s="92"/>
      <c r="B395" s="145" t="s">
        <v>624</v>
      </c>
      <c r="C395" s="153"/>
      <c r="D395" s="93" t="s">
        <v>114</v>
      </c>
      <c r="E395" s="70" t="s">
        <v>110</v>
      </c>
      <c r="F395" s="70" t="s">
        <v>627</v>
      </c>
      <c r="G395" s="94">
        <v>3141.64</v>
      </c>
      <c r="H395" s="95">
        <v>771.64</v>
      </c>
    </row>
    <row r="396" spans="1:8" ht="26.65" hidden="1" customHeight="1" x14ac:dyDescent="0.2">
      <c r="A396" s="92"/>
      <c r="B396" s="145" t="s">
        <v>628</v>
      </c>
      <c r="C396" s="153"/>
      <c r="D396" s="93" t="s">
        <v>114</v>
      </c>
      <c r="E396" s="70" t="s">
        <v>110</v>
      </c>
      <c r="F396" s="70" t="s">
        <v>629</v>
      </c>
      <c r="G396" s="94">
        <v>1176611.03</v>
      </c>
      <c r="H396" s="95">
        <v>6436077.0199999996</v>
      </c>
    </row>
    <row r="397" spans="1:8" ht="26.65" hidden="1" customHeight="1" x14ac:dyDescent="0.2">
      <c r="A397" s="92"/>
      <c r="B397" s="145" t="s">
        <v>628</v>
      </c>
      <c r="C397" s="153"/>
      <c r="D397" s="93" t="s">
        <v>114</v>
      </c>
      <c r="E397" s="70" t="s">
        <v>110</v>
      </c>
      <c r="F397" s="70" t="s">
        <v>630</v>
      </c>
      <c r="G397" s="94">
        <v>233735.32</v>
      </c>
      <c r="H397" s="95">
        <v>256394.14</v>
      </c>
    </row>
    <row r="398" spans="1:8" ht="26.65" hidden="1" customHeight="1" x14ac:dyDescent="0.2">
      <c r="A398" s="92"/>
      <c r="B398" s="145" t="s">
        <v>628</v>
      </c>
      <c r="C398" s="153"/>
      <c r="D398" s="93" t="s">
        <v>114</v>
      </c>
      <c r="E398" s="70" t="s">
        <v>110</v>
      </c>
      <c r="F398" s="70" t="s">
        <v>631</v>
      </c>
      <c r="G398" s="94">
        <v>310.82</v>
      </c>
      <c r="H398" s="95">
        <v>310.82</v>
      </c>
    </row>
    <row r="399" spans="1:8" ht="26.65" hidden="1" customHeight="1" x14ac:dyDescent="0.2">
      <c r="A399" s="92"/>
      <c r="B399" s="145" t="s">
        <v>632</v>
      </c>
      <c r="C399" s="153"/>
      <c r="D399" s="93" t="s">
        <v>114</v>
      </c>
      <c r="E399" s="70" t="s">
        <v>110</v>
      </c>
      <c r="F399" s="70" t="s">
        <v>633</v>
      </c>
      <c r="G399" s="94">
        <v>1796897.4</v>
      </c>
      <c r="H399" s="95">
        <v>2318652.38</v>
      </c>
    </row>
    <row r="400" spans="1:8" ht="26.65" hidden="1" customHeight="1" x14ac:dyDescent="0.2">
      <c r="A400" s="92"/>
      <c r="B400" s="145" t="s">
        <v>632</v>
      </c>
      <c r="C400" s="153"/>
      <c r="D400" s="93" t="s">
        <v>114</v>
      </c>
      <c r="E400" s="70" t="s">
        <v>110</v>
      </c>
      <c r="F400" s="70" t="s">
        <v>634</v>
      </c>
      <c r="G400" s="94">
        <v>286609.42</v>
      </c>
      <c r="H400" s="95">
        <v>127018.39</v>
      </c>
    </row>
    <row r="401" spans="1:8" ht="26.65" hidden="1" customHeight="1" x14ac:dyDescent="0.2">
      <c r="A401" s="92"/>
      <c r="B401" s="145" t="s">
        <v>632</v>
      </c>
      <c r="C401" s="153"/>
      <c r="D401" s="93" t="s">
        <v>114</v>
      </c>
      <c r="E401" s="70" t="s">
        <v>110</v>
      </c>
      <c r="F401" s="70" t="s">
        <v>635</v>
      </c>
      <c r="G401" s="94">
        <v>310.82</v>
      </c>
      <c r="H401" s="95">
        <v>4404.45</v>
      </c>
    </row>
    <row r="402" spans="1:8" hidden="1" x14ac:dyDescent="0.2">
      <c r="A402" s="92"/>
      <c r="B402" s="145" t="s">
        <v>636</v>
      </c>
      <c r="C402" s="153"/>
      <c r="D402" s="93" t="s">
        <v>114</v>
      </c>
      <c r="E402" s="70" t="s">
        <v>110</v>
      </c>
      <c r="F402" s="70" t="s">
        <v>637</v>
      </c>
      <c r="G402" s="94">
        <v>3737278.75</v>
      </c>
      <c r="H402" s="95">
        <v>1649112.86</v>
      </c>
    </row>
    <row r="403" spans="1:8" hidden="1" x14ac:dyDescent="0.2">
      <c r="A403" s="92"/>
      <c r="B403" s="145" t="s">
        <v>636</v>
      </c>
      <c r="C403" s="153"/>
      <c r="D403" s="93" t="s">
        <v>114</v>
      </c>
      <c r="E403" s="70" t="s">
        <v>110</v>
      </c>
      <c r="F403" s="70" t="s">
        <v>638</v>
      </c>
      <c r="G403" s="94">
        <v>87200.17</v>
      </c>
      <c r="H403" s="95">
        <v>18052.2</v>
      </c>
    </row>
    <row r="404" spans="1:8" hidden="1" x14ac:dyDescent="0.2">
      <c r="A404" s="92"/>
      <c r="B404" s="145" t="s">
        <v>636</v>
      </c>
      <c r="C404" s="153"/>
      <c r="D404" s="93" t="s">
        <v>114</v>
      </c>
      <c r="E404" s="70" t="s">
        <v>110</v>
      </c>
      <c r="F404" s="70" t="s">
        <v>639</v>
      </c>
      <c r="G404" s="94">
        <v>35091.730000000003</v>
      </c>
      <c r="H404" s="95">
        <v>1180710.6499999999</v>
      </c>
    </row>
    <row r="405" spans="1:8" ht="26.65" hidden="1" customHeight="1" x14ac:dyDescent="0.2">
      <c r="A405" s="92"/>
      <c r="B405" s="145" t="s">
        <v>640</v>
      </c>
      <c r="C405" s="153"/>
      <c r="D405" s="93" t="s">
        <v>114</v>
      </c>
      <c r="E405" s="70" t="s">
        <v>110</v>
      </c>
      <c r="F405" s="70" t="s">
        <v>641</v>
      </c>
      <c r="G405" s="94">
        <v>1206124.1100000001</v>
      </c>
      <c r="H405" s="95">
        <v>1764467.02</v>
      </c>
    </row>
    <row r="406" spans="1:8" ht="26.65" hidden="1" customHeight="1" x14ac:dyDescent="0.2">
      <c r="A406" s="92"/>
      <c r="B406" s="145" t="s">
        <v>640</v>
      </c>
      <c r="C406" s="153"/>
      <c r="D406" s="93" t="s">
        <v>114</v>
      </c>
      <c r="E406" s="70" t="s">
        <v>110</v>
      </c>
      <c r="F406" s="70" t="s">
        <v>642</v>
      </c>
      <c r="G406" s="94">
        <v>171109</v>
      </c>
      <c r="H406" s="95">
        <v>194028.79999999999</v>
      </c>
    </row>
    <row r="407" spans="1:8" ht="26.65" hidden="1" customHeight="1" x14ac:dyDescent="0.2">
      <c r="A407" s="92"/>
      <c r="B407" s="145" t="s">
        <v>640</v>
      </c>
      <c r="C407" s="153"/>
      <c r="D407" s="93" t="s">
        <v>114</v>
      </c>
      <c r="E407" s="70" t="s">
        <v>110</v>
      </c>
      <c r="F407" s="70" t="s">
        <v>643</v>
      </c>
      <c r="G407" s="94">
        <v>310.82</v>
      </c>
      <c r="H407" s="95">
        <v>3088.4</v>
      </c>
    </row>
    <row r="408" spans="1:8" ht="26.65" hidden="1" customHeight="1" x14ac:dyDescent="0.2">
      <c r="A408" s="92"/>
      <c r="B408" s="145" t="s">
        <v>644</v>
      </c>
      <c r="C408" s="153"/>
      <c r="D408" s="93" t="s">
        <v>114</v>
      </c>
      <c r="E408" s="70" t="s">
        <v>110</v>
      </c>
      <c r="F408" s="70" t="s">
        <v>645</v>
      </c>
      <c r="G408" s="94">
        <v>2585294.92</v>
      </c>
      <c r="H408" s="95">
        <v>4071839.7</v>
      </c>
    </row>
    <row r="409" spans="1:8" ht="26.65" hidden="1" customHeight="1" x14ac:dyDescent="0.2">
      <c r="A409" s="92"/>
      <c r="B409" s="145" t="s">
        <v>644</v>
      </c>
      <c r="C409" s="153"/>
      <c r="D409" s="93" t="s">
        <v>114</v>
      </c>
      <c r="E409" s="70" t="s">
        <v>110</v>
      </c>
      <c r="F409" s="70" t="s">
        <v>646</v>
      </c>
      <c r="G409" s="94">
        <v>197098.17</v>
      </c>
      <c r="H409" s="95">
        <v>223203.85</v>
      </c>
    </row>
    <row r="410" spans="1:8" ht="26.65" hidden="1" customHeight="1" x14ac:dyDescent="0.2">
      <c r="A410" s="92"/>
      <c r="B410" s="145" t="s">
        <v>644</v>
      </c>
      <c r="C410" s="153"/>
      <c r="D410" s="93" t="s">
        <v>114</v>
      </c>
      <c r="E410" s="70" t="s">
        <v>110</v>
      </c>
      <c r="F410" s="70" t="s">
        <v>647</v>
      </c>
      <c r="G410" s="94">
        <v>310.82</v>
      </c>
      <c r="H410" s="95">
        <v>16438.07</v>
      </c>
    </row>
    <row r="411" spans="1:8" ht="26.65" hidden="1" customHeight="1" x14ac:dyDescent="0.2">
      <c r="A411" s="92"/>
      <c r="B411" s="145" t="s">
        <v>648</v>
      </c>
      <c r="C411" s="153"/>
      <c r="D411" s="93" t="s">
        <v>114</v>
      </c>
      <c r="E411" s="70" t="s">
        <v>110</v>
      </c>
      <c r="F411" s="70" t="s">
        <v>649</v>
      </c>
      <c r="G411" s="94">
        <v>1654808.87</v>
      </c>
      <c r="H411" s="95">
        <v>1978037.7</v>
      </c>
    </row>
    <row r="412" spans="1:8" ht="26.65" hidden="1" customHeight="1" x14ac:dyDescent="0.2">
      <c r="A412" s="92"/>
      <c r="B412" s="145" t="s">
        <v>648</v>
      </c>
      <c r="C412" s="153"/>
      <c r="D412" s="93" t="s">
        <v>114</v>
      </c>
      <c r="E412" s="70" t="s">
        <v>110</v>
      </c>
      <c r="F412" s="70" t="s">
        <v>650</v>
      </c>
      <c r="G412" s="94">
        <v>417894.17</v>
      </c>
      <c r="H412" s="95">
        <v>293964.21000000002</v>
      </c>
    </row>
    <row r="413" spans="1:8" ht="26.65" hidden="1" customHeight="1" x14ac:dyDescent="0.2">
      <c r="A413" s="92"/>
      <c r="B413" s="145" t="s">
        <v>648</v>
      </c>
      <c r="C413" s="153"/>
      <c r="D413" s="93" t="s">
        <v>114</v>
      </c>
      <c r="E413" s="70" t="s">
        <v>110</v>
      </c>
      <c r="F413" s="70" t="s">
        <v>651</v>
      </c>
      <c r="G413" s="94">
        <v>12194.59</v>
      </c>
      <c r="H413" s="95">
        <v>16288.22</v>
      </c>
    </row>
    <row r="414" spans="1:8" ht="26.65" hidden="1" customHeight="1" x14ac:dyDescent="0.2">
      <c r="A414" s="92"/>
      <c r="B414" s="145" t="s">
        <v>652</v>
      </c>
      <c r="C414" s="153"/>
      <c r="D414" s="93" t="s">
        <v>114</v>
      </c>
      <c r="E414" s="70" t="s">
        <v>110</v>
      </c>
      <c r="F414" s="70" t="s">
        <v>653</v>
      </c>
      <c r="G414" s="94">
        <v>3993236.99</v>
      </c>
      <c r="H414" s="95">
        <v>5861037.4100000001</v>
      </c>
    </row>
    <row r="415" spans="1:8" ht="26.65" hidden="1" customHeight="1" x14ac:dyDescent="0.2">
      <c r="A415" s="92"/>
      <c r="B415" s="145" t="s">
        <v>652</v>
      </c>
      <c r="C415" s="153"/>
      <c r="D415" s="93" t="s">
        <v>114</v>
      </c>
      <c r="E415" s="70" t="s">
        <v>110</v>
      </c>
      <c r="F415" s="70" t="s">
        <v>654</v>
      </c>
      <c r="G415" s="94">
        <v>744838.85</v>
      </c>
      <c r="H415" s="95">
        <v>1377298.33</v>
      </c>
    </row>
    <row r="416" spans="1:8" ht="26.65" hidden="1" customHeight="1" x14ac:dyDescent="0.2">
      <c r="A416" s="92"/>
      <c r="B416" s="145" t="s">
        <v>652</v>
      </c>
      <c r="C416" s="153"/>
      <c r="D416" s="93" t="s">
        <v>114</v>
      </c>
      <c r="E416" s="70" t="s">
        <v>110</v>
      </c>
      <c r="F416" s="70" t="s">
        <v>655</v>
      </c>
      <c r="G416" s="94">
        <v>298026.55</v>
      </c>
      <c r="H416" s="95"/>
    </row>
    <row r="417" spans="1:8" ht="26.65" hidden="1" customHeight="1" x14ac:dyDescent="0.2">
      <c r="A417" s="92"/>
      <c r="B417" s="145" t="s">
        <v>656</v>
      </c>
      <c r="C417" s="153"/>
      <c r="D417" s="93" t="s">
        <v>114</v>
      </c>
      <c r="E417" s="70" t="s">
        <v>110</v>
      </c>
      <c r="F417" s="70" t="s">
        <v>657</v>
      </c>
      <c r="G417" s="94">
        <v>377614.29</v>
      </c>
      <c r="H417" s="95">
        <v>527010.97</v>
      </c>
    </row>
    <row r="418" spans="1:8" ht="26.65" hidden="1" customHeight="1" x14ac:dyDescent="0.2">
      <c r="A418" s="92"/>
      <c r="B418" s="145" t="s">
        <v>656</v>
      </c>
      <c r="C418" s="153"/>
      <c r="D418" s="93" t="s">
        <v>114</v>
      </c>
      <c r="E418" s="70" t="s">
        <v>110</v>
      </c>
      <c r="F418" s="70" t="s">
        <v>658</v>
      </c>
      <c r="G418" s="94">
        <v>1867716.14</v>
      </c>
      <c r="H418" s="95">
        <v>1795782.44</v>
      </c>
    </row>
    <row r="419" spans="1:8" ht="26.65" hidden="1" customHeight="1" x14ac:dyDescent="0.2">
      <c r="A419" s="92"/>
      <c r="B419" s="145" t="s">
        <v>656</v>
      </c>
      <c r="C419" s="153"/>
      <c r="D419" s="93" t="s">
        <v>114</v>
      </c>
      <c r="E419" s="70" t="s">
        <v>110</v>
      </c>
      <c r="F419" s="70" t="s">
        <v>659</v>
      </c>
      <c r="G419" s="94">
        <v>7721.45</v>
      </c>
      <c r="H419" s="95">
        <v>20219.12</v>
      </c>
    </row>
    <row r="420" spans="1:8" ht="26.65" hidden="1" customHeight="1" x14ac:dyDescent="0.2">
      <c r="A420" s="92"/>
      <c r="B420" s="145" t="s">
        <v>660</v>
      </c>
      <c r="C420" s="153"/>
      <c r="D420" s="93" t="s">
        <v>114</v>
      </c>
      <c r="E420" s="70" t="s">
        <v>110</v>
      </c>
      <c r="F420" s="70" t="s">
        <v>661</v>
      </c>
      <c r="G420" s="94">
        <v>2570248.27</v>
      </c>
      <c r="H420" s="95">
        <v>3123898.41</v>
      </c>
    </row>
    <row r="421" spans="1:8" ht="26.65" hidden="1" customHeight="1" x14ac:dyDescent="0.2">
      <c r="A421" s="92"/>
      <c r="B421" s="145" t="s">
        <v>660</v>
      </c>
      <c r="C421" s="153"/>
      <c r="D421" s="93" t="s">
        <v>114</v>
      </c>
      <c r="E421" s="70" t="s">
        <v>110</v>
      </c>
      <c r="F421" s="70" t="s">
        <v>662</v>
      </c>
      <c r="G421" s="94">
        <v>154735.49</v>
      </c>
      <c r="H421" s="95">
        <v>160160.16</v>
      </c>
    </row>
    <row r="422" spans="1:8" ht="26.65" hidden="1" customHeight="1" x14ac:dyDescent="0.2">
      <c r="A422" s="92"/>
      <c r="B422" s="145" t="s">
        <v>660</v>
      </c>
      <c r="C422" s="153"/>
      <c r="D422" s="93" t="s">
        <v>114</v>
      </c>
      <c r="E422" s="70" t="s">
        <v>110</v>
      </c>
      <c r="F422" s="70" t="s">
        <v>663</v>
      </c>
      <c r="G422" s="94">
        <v>310.82</v>
      </c>
      <c r="H422" s="95">
        <v>3088.4</v>
      </c>
    </row>
    <row r="423" spans="1:8" ht="26.65" hidden="1" customHeight="1" x14ac:dyDescent="0.2">
      <c r="A423" s="92"/>
      <c r="B423" s="145" t="s">
        <v>664</v>
      </c>
      <c r="C423" s="153"/>
      <c r="D423" s="93" t="s">
        <v>114</v>
      </c>
      <c r="E423" s="70" t="s">
        <v>110</v>
      </c>
      <c r="F423" s="70" t="s">
        <v>665</v>
      </c>
      <c r="G423" s="94">
        <v>1395797.44</v>
      </c>
      <c r="H423" s="95">
        <v>1267911.77</v>
      </c>
    </row>
    <row r="424" spans="1:8" ht="26.65" hidden="1" customHeight="1" x14ac:dyDescent="0.2">
      <c r="A424" s="92"/>
      <c r="B424" s="145" t="s">
        <v>664</v>
      </c>
      <c r="C424" s="153"/>
      <c r="D424" s="93" t="s">
        <v>114</v>
      </c>
      <c r="E424" s="70" t="s">
        <v>110</v>
      </c>
      <c r="F424" s="70" t="s">
        <v>666</v>
      </c>
      <c r="G424" s="94">
        <v>312592.33</v>
      </c>
      <c r="H424" s="95">
        <v>31587.94</v>
      </c>
    </row>
    <row r="425" spans="1:8" ht="26.65" hidden="1" customHeight="1" x14ac:dyDescent="0.2">
      <c r="A425" s="92"/>
      <c r="B425" s="145" t="s">
        <v>664</v>
      </c>
      <c r="C425" s="153"/>
      <c r="D425" s="93" t="s">
        <v>114</v>
      </c>
      <c r="E425" s="70" t="s">
        <v>110</v>
      </c>
      <c r="F425" s="70" t="s">
        <v>667</v>
      </c>
      <c r="G425" s="94">
        <v>10394.98</v>
      </c>
      <c r="H425" s="95">
        <v>14488.61</v>
      </c>
    </row>
    <row r="426" spans="1:8" hidden="1" x14ac:dyDescent="0.2">
      <c r="A426" s="92"/>
      <c r="B426" s="145" t="s">
        <v>668</v>
      </c>
      <c r="C426" s="153"/>
      <c r="D426" s="93" t="s">
        <v>114</v>
      </c>
      <c r="E426" s="70" t="s">
        <v>110</v>
      </c>
      <c r="F426" s="70" t="s">
        <v>669</v>
      </c>
      <c r="G426" s="94">
        <v>271902038.26999998</v>
      </c>
      <c r="H426" s="95">
        <v>348519115.77999997</v>
      </c>
    </row>
    <row r="427" spans="1:8" hidden="1" x14ac:dyDescent="0.2">
      <c r="A427" s="92"/>
      <c r="B427" s="145" t="s">
        <v>668</v>
      </c>
      <c r="C427" s="153"/>
      <c r="D427" s="93" t="s">
        <v>114</v>
      </c>
      <c r="E427" s="70" t="s">
        <v>110</v>
      </c>
      <c r="F427" s="70" t="s">
        <v>670</v>
      </c>
      <c r="G427" s="94">
        <v>2070643.66</v>
      </c>
      <c r="H427" s="95">
        <v>808944.5</v>
      </c>
    </row>
    <row r="428" spans="1:8" hidden="1" x14ac:dyDescent="0.2">
      <c r="A428" s="92"/>
      <c r="B428" s="145" t="s">
        <v>668</v>
      </c>
      <c r="C428" s="153"/>
      <c r="D428" s="93" t="s">
        <v>114</v>
      </c>
      <c r="E428" s="70" t="s">
        <v>110</v>
      </c>
      <c r="F428" s="70" t="s">
        <v>671</v>
      </c>
      <c r="G428" s="94">
        <v>11362571.33</v>
      </c>
      <c r="H428" s="95">
        <v>8074766.04</v>
      </c>
    </row>
    <row r="429" spans="1:8" ht="26.65" hidden="1" customHeight="1" x14ac:dyDescent="0.2">
      <c r="A429" s="92"/>
      <c r="B429" s="145" t="s">
        <v>672</v>
      </c>
      <c r="C429" s="153"/>
      <c r="D429" s="93" t="s">
        <v>114</v>
      </c>
      <c r="E429" s="70" t="s">
        <v>110</v>
      </c>
      <c r="F429" s="70" t="s">
        <v>673</v>
      </c>
      <c r="G429" s="94">
        <v>5427491.4000000004</v>
      </c>
      <c r="H429" s="95">
        <v>14583512.529999999</v>
      </c>
    </row>
    <row r="430" spans="1:8" ht="26.65" hidden="1" customHeight="1" x14ac:dyDescent="0.2">
      <c r="A430" s="92"/>
      <c r="B430" s="145" t="s">
        <v>672</v>
      </c>
      <c r="C430" s="153"/>
      <c r="D430" s="93" t="s">
        <v>114</v>
      </c>
      <c r="E430" s="70" t="s">
        <v>110</v>
      </c>
      <c r="F430" s="70" t="s">
        <v>674</v>
      </c>
      <c r="G430" s="94">
        <v>394475.79</v>
      </c>
      <c r="H430" s="95">
        <v>249774.14</v>
      </c>
    </row>
    <row r="431" spans="1:8" ht="26.65" hidden="1" customHeight="1" x14ac:dyDescent="0.2">
      <c r="A431" s="92"/>
      <c r="B431" s="145" t="s">
        <v>672</v>
      </c>
      <c r="C431" s="153"/>
      <c r="D431" s="93" t="s">
        <v>114</v>
      </c>
      <c r="E431" s="70" t="s">
        <v>110</v>
      </c>
      <c r="F431" s="70" t="s">
        <v>675</v>
      </c>
      <c r="G431" s="94">
        <v>169666.93</v>
      </c>
      <c r="H431" s="95">
        <v>1533046.48</v>
      </c>
    </row>
    <row r="432" spans="1:8" ht="26.65" hidden="1" customHeight="1" x14ac:dyDescent="0.2">
      <c r="A432" s="92"/>
      <c r="B432" s="145" t="s">
        <v>676</v>
      </c>
      <c r="C432" s="153"/>
      <c r="D432" s="93" t="s">
        <v>114</v>
      </c>
      <c r="E432" s="70" t="s">
        <v>110</v>
      </c>
      <c r="F432" s="70" t="s">
        <v>677</v>
      </c>
      <c r="G432" s="94">
        <v>868780.77</v>
      </c>
      <c r="H432" s="95">
        <v>2920777.2</v>
      </c>
    </row>
    <row r="433" spans="1:8" ht="26.65" hidden="1" customHeight="1" x14ac:dyDescent="0.2">
      <c r="A433" s="92"/>
      <c r="B433" s="145" t="s">
        <v>676</v>
      </c>
      <c r="C433" s="153"/>
      <c r="D433" s="93" t="s">
        <v>114</v>
      </c>
      <c r="E433" s="70" t="s">
        <v>110</v>
      </c>
      <c r="F433" s="70" t="s">
        <v>678</v>
      </c>
      <c r="G433" s="94"/>
      <c r="H433" s="95">
        <v>510.73</v>
      </c>
    </row>
    <row r="434" spans="1:8" ht="26.65" hidden="1" customHeight="1" x14ac:dyDescent="0.2">
      <c r="A434" s="92"/>
      <c r="B434" s="145" t="s">
        <v>676</v>
      </c>
      <c r="C434" s="153"/>
      <c r="D434" s="93" t="s">
        <v>114</v>
      </c>
      <c r="E434" s="70" t="s">
        <v>110</v>
      </c>
      <c r="F434" s="70" t="s">
        <v>679</v>
      </c>
      <c r="G434" s="94"/>
      <c r="H434" s="95"/>
    </row>
    <row r="435" spans="1:8" ht="22.5" hidden="1" x14ac:dyDescent="0.2">
      <c r="A435" s="92"/>
      <c r="B435" s="145" t="s">
        <v>680</v>
      </c>
      <c r="C435" s="153"/>
      <c r="D435" s="93" t="s">
        <v>114</v>
      </c>
      <c r="E435" s="70" t="s">
        <v>110</v>
      </c>
      <c r="F435" s="70" t="s">
        <v>681</v>
      </c>
      <c r="G435" s="94">
        <v>1191857.22</v>
      </c>
      <c r="H435" s="95">
        <v>1968567.61</v>
      </c>
    </row>
    <row r="436" spans="1:8" ht="22.5" hidden="1" x14ac:dyDescent="0.2">
      <c r="A436" s="92"/>
      <c r="B436" s="145" t="s">
        <v>680</v>
      </c>
      <c r="C436" s="153"/>
      <c r="D436" s="93" t="s">
        <v>114</v>
      </c>
      <c r="E436" s="70" t="s">
        <v>110</v>
      </c>
      <c r="F436" s="70" t="s">
        <v>682</v>
      </c>
      <c r="G436" s="94">
        <v>255791.46</v>
      </c>
      <c r="H436" s="95">
        <v>82722.41</v>
      </c>
    </row>
    <row r="437" spans="1:8" ht="22.5" hidden="1" x14ac:dyDescent="0.2">
      <c r="A437" s="92"/>
      <c r="B437" s="145" t="s">
        <v>683</v>
      </c>
      <c r="C437" s="153"/>
      <c r="D437" s="93" t="s">
        <v>114</v>
      </c>
      <c r="E437" s="70" t="s">
        <v>110</v>
      </c>
      <c r="F437" s="70" t="s">
        <v>684</v>
      </c>
      <c r="G437" s="94">
        <v>16794371.18</v>
      </c>
      <c r="H437" s="95">
        <v>34928819.359999999</v>
      </c>
    </row>
    <row r="438" spans="1:8" ht="22.5" hidden="1" x14ac:dyDescent="0.2">
      <c r="A438" s="92"/>
      <c r="B438" s="145" t="s">
        <v>683</v>
      </c>
      <c r="C438" s="153"/>
      <c r="D438" s="93" t="s">
        <v>114</v>
      </c>
      <c r="E438" s="70" t="s">
        <v>110</v>
      </c>
      <c r="F438" s="70" t="s">
        <v>685</v>
      </c>
      <c r="G438" s="94">
        <v>3423587.37</v>
      </c>
      <c r="H438" s="95">
        <v>6038198.6100000003</v>
      </c>
    </row>
    <row r="439" spans="1:8" ht="22.5" hidden="1" x14ac:dyDescent="0.2">
      <c r="A439" s="92"/>
      <c r="B439" s="145" t="s">
        <v>683</v>
      </c>
      <c r="C439" s="153"/>
      <c r="D439" s="93" t="s">
        <v>114</v>
      </c>
      <c r="E439" s="70" t="s">
        <v>110</v>
      </c>
      <c r="F439" s="70" t="s">
        <v>686</v>
      </c>
      <c r="G439" s="94">
        <v>133151.22</v>
      </c>
      <c r="H439" s="95">
        <v>189699.66</v>
      </c>
    </row>
    <row r="440" spans="1:8" ht="13.5" customHeight="1" x14ac:dyDescent="0.2">
      <c r="A440" s="96">
        <v>21</v>
      </c>
      <c r="B440" s="149" t="s">
        <v>687</v>
      </c>
      <c r="C440" s="150"/>
      <c r="D440" s="97" t="s">
        <v>110</v>
      </c>
      <c r="E440" s="98" t="s">
        <v>110</v>
      </c>
      <c r="F440" s="98" t="s">
        <v>111</v>
      </c>
      <c r="G440" s="99">
        <v>603588240.59000003</v>
      </c>
      <c r="H440" s="100">
        <v>455716317.07999998</v>
      </c>
    </row>
    <row r="441" spans="1:8" ht="12.75" hidden="1" customHeight="1" x14ac:dyDescent="0.2">
      <c r="A441" s="101"/>
      <c r="B441" s="156" t="s">
        <v>112</v>
      </c>
      <c r="C441" s="157"/>
      <c r="D441" s="102"/>
      <c r="E441" s="103" t="s">
        <v>110</v>
      </c>
      <c r="F441" s="103"/>
      <c r="G441" s="104"/>
      <c r="H441" s="105"/>
    </row>
    <row r="442" spans="1:8" ht="26.65" hidden="1" customHeight="1" x14ac:dyDescent="0.2">
      <c r="A442" s="88"/>
      <c r="B442" s="158" t="s">
        <v>113</v>
      </c>
      <c r="C442" s="159"/>
      <c r="D442" s="106" t="s">
        <v>114</v>
      </c>
      <c r="E442" s="107" t="s">
        <v>110</v>
      </c>
      <c r="F442" s="107" t="s">
        <v>688</v>
      </c>
      <c r="G442" s="108">
        <v>22205</v>
      </c>
      <c r="H442" s="109">
        <v>247352.71</v>
      </c>
    </row>
    <row r="443" spans="1:8" ht="26.65" hidden="1" customHeight="1" x14ac:dyDescent="0.2">
      <c r="A443" s="88"/>
      <c r="B443" s="158" t="s">
        <v>118</v>
      </c>
      <c r="C443" s="159"/>
      <c r="D443" s="106" t="s">
        <v>114</v>
      </c>
      <c r="E443" s="107" t="s">
        <v>110</v>
      </c>
      <c r="F443" s="107" t="s">
        <v>689</v>
      </c>
      <c r="G443" s="108">
        <v>182922.23999999999</v>
      </c>
      <c r="H443" s="109">
        <v>501917.37</v>
      </c>
    </row>
    <row r="444" spans="1:8" ht="26.65" hidden="1" customHeight="1" x14ac:dyDescent="0.2">
      <c r="A444" s="88"/>
      <c r="B444" s="158" t="s">
        <v>122</v>
      </c>
      <c r="C444" s="159"/>
      <c r="D444" s="106" t="s">
        <v>114</v>
      </c>
      <c r="E444" s="107" t="s">
        <v>110</v>
      </c>
      <c r="F444" s="107" t="s">
        <v>690</v>
      </c>
      <c r="G444" s="108">
        <v>17908320.170000002</v>
      </c>
      <c r="H444" s="109">
        <v>1370911.84</v>
      </c>
    </row>
    <row r="445" spans="1:8" ht="26.65" hidden="1" customHeight="1" x14ac:dyDescent="0.2">
      <c r="A445" s="88"/>
      <c r="B445" s="158" t="s">
        <v>126</v>
      </c>
      <c r="C445" s="159"/>
      <c r="D445" s="106" t="s">
        <v>114</v>
      </c>
      <c r="E445" s="107" t="s">
        <v>110</v>
      </c>
      <c r="F445" s="107" t="s">
        <v>691</v>
      </c>
      <c r="G445" s="108">
        <v>7855.07</v>
      </c>
      <c r="H445" s="109">
        <v>252046.95</v>
      </c>
    </row>
    <row r="446" spans="1:8" ht="26.65" hidden="1" customHeight="1" x14ac:dyDescent="0.2">
      <c r="A446" s="88"/>
      <c r="B446" s="158" t="s">
        <v>130</v>
      </c>
      <c r="C446" s="159"/>
      <c r="D446" s="106" t="s">
        <v>114</v>
      </c>
      <c r="E446" s="107" t="s">
        <v>110</v>
      </c>
      <c r="F446" s="107" t="s">
        <v>692</v>
      </c>
      <c r="G446" s="108">
        <v>603130.15</v>
      </c>
      <c r="H446" s="109">
        <v>1825840.26</v>
      </c>
    </row>
    <row r="447" spans="1:8" ht="26.65" hidden="1" customHeight="1" x14ac:dyDescent="0.2">
      <c r="A447" s="88"/>
      <c r="B447" s="158" t="s">
        <v>134</v>
      </c>
      <c r="C447" s="159"/>
      <c r="D447" s="106" t="s">
        <v>114</v>
      </c>
      <c r="E447" s="107" t="s">
        <v>110</v>
      </c>
      <c r="F447" s="107" t="s">
        <v>693</v>
      </c>
      <c r="G447" s="108">
        <v>17824.22</v>
      </c>
      <c r="H447" s="109">
        <v>148150.81</v>
      </c>
    </row>
    <row r="448" spans="1:8" ht="26.65" hidden="1" customHeight="1" x14ac:dyDescent="0.2">
      <c r="A448" s="88"/>
      <c r="B448" s="158" t="s">
        <v>138</v>
      </c>
      <c r="C448" s="159"/>
      <c r="D448" s="106" t="s">
        <v>114</v>
      </c>
      <c r="E448" s="107" t="s">
        <v>110</v>
      </c>
      <c r="F448" s="107" t="s">
        <v>694</v>
      </c>
      <c r="G448" s="108">
        <v>13807.23</v>
      </c>
      <c r="H448" s="109">
        <v>247869.93</v>
      </c>
    </row>
    <row r="449" spans="1:8" ht="26.65" hidden="1" customHeight="1" x14ac:dyDescent="0.2">
      <c r="A449" s="88"/>
      <c r="B449" s="158" t="s">
        <v>142</v>
      </c>
      <c r="C449" s="159"/>
      <c r="D449" s="106" t="s">
        <v>114</v>
      </c>
      <c r="E449" s="107" t="s">
        <v>110</v>
      </c>
      <c r="F449" s="107" t="s">
        <v>695</v>
      </c>
      <c r="G449" s="108">
        <v>8921.4699999999993</v>
      </c>
      <c r="H449" s="109">
        <v>9200.08</v>
      </c>
    </row>
    <row r="450" spans="1:8" hidden="1" x14ac:dyDescent="0.2">
      <c r="A450" s="88"/>
      <c r="B450" s="158" t="s">
        <v>146</v>
      </c>
      <c r="C450" s="159"/>
      <c r="D450" s="106" t="s">
        <v>114</v>
      </c>
      <c r="E450" s="107" t="s">
        <v>110</v>
      </c>
      <c r="F450" s="107" t="s">
        <v>696</v>
      </c>
      <c r="G450" s="108">
        <v>1060039.58</v>
      </c>
      <c r="H450" s="109">
        <v>452460.28</v>
      </c>
    </row>
    <row r="451" spans="1:8" ht="26.65" hidden="1" customHeight="1" x14ac:dyDescent="0.2">
      <c r="A451" s="88"/>
      <c r="B451" s="158" t="s">
        <v>150</v>
      </c>
      <c r="C451" s="159"/>
      <c r="D451" s="106" t="s">
        <v>114</v>
      </c>
      <c r="E451" s="107" t="s">
        <v>110</v>
      </c>
      <c r="F451" s="107" t="s">
        <v>697</v>
      </c>
      <c r="G451" s="108">
        <v>30152.639999999999</v>
      </c>
      <c r="H451" s="109">
        <v>47402.84</v>
      </c>
    </row>
    <row r="452" spans="1:8" ht="26.65" hidden="1" customHeight="1" x14ac:dyDescent="0.2">
      <c r="A452" s="88"/>
      <c r="B452" s="158" t="s">
        <v>153</v>
      </c>
      <c r="C452" s="159"/>
      <c r="D452" s="106" t="s">
        <v>114</v>
      </c>
      <c r="E452" s="107" t="s">
        <v>110</v>
      </c>
      <c r="F452" s="107" t="s">
        <v>698</v>
      </c>
      <c r="G452" s="108">
        <v>20889.12</v>
      </c>
      <c r="H452" s="109">
        <v>254355.03</v>
      </c>
    </row>
    <row r="453" spans="1:8" ht="26.65" hidden="1" customHeight="1" x14ac:dyDescent="0.2">
      <c r="A453" s="88"/>
      <c r="B453" s="158" t="s">
        <v>157</v>
      </c>
      <c r="C453" s="159"/>
      <c r="D453" s="106" t="s">
        <v>114</v>
      </c>
      <c r="E453" s="107" t="s">
        <v>110</v>
      </c>
      <c r="F453" s="107" t="s">
        <v>699</v>
      </c>
      <c r="G453" s="108">
        <v>35335.74</v>
      </c>
      <c r="H453" s="109">
        <v>748817.99</v>
      </c>
    </row>
    <row r="454" spans="1:8" ht="26.65" hidden="1" customHeight="1" x14ac:dyDescent="0.2">
      <c r="A454" s="88"/>
      <c r="B454" s="158" t="s">
        <v>161</v>
      </c>
      <c r="C454" s="159"/>
      <c r="D454" s="106" t="s">
        <v>114</v>
      </c>
      <c r="E454" s="107" t="s">
        <v>110</v>
      </c>
      <c r="F454" s="107" t="s">
        <v>700</v>
      </c>
      <c r="G454" s="108">
        <v>39696.06</v>
      </c>
      <c r="H454" s="109">
        <v>253562.69</v>
      </c>
    </row>
    <row r="455" spans="1:8" ht="26.65" hidden="1" customHeight="1" x14ac:dyDescent="0.2">
      <c r="A455" s="88"/>
      <c r="B455" s="158" t="s">
        <v>165</v>
      </c>
      <c r="C455" s="159"/>
      <c r="D455" s="106" t="s">
        <v>114</v>
      </c>
      <c r="E455" s="107" t="s">
        <v>110</v>
      </c>
      <c r="F455" s="107" t="s">
        <v>701</v>
      </c>
      <c r="G455" s="108">
        <v>13723.38</v>
      </c>
      <c r="H455" s="109">
        <v>123043.93</v>
      </c>
    </row>
    <row r="456" spans="1:8" ht="26.65" hidden="1" customHeight="1" x14ac:dyDescent="0.2">
      <c r="A456" s="88"/>
      <c r="B456" s="158" t="s">
        <v>169</v>
      </c>
      <c r="C456" s="159"/>
      <c r="D456" s="106" t="s">
        <v>114</v>
      </c>
      <c r="E456" s="107" t="s">
        <v>110</v>
      </c>
      <c r="F456" s="107" t="s">
        <v>702</v>
      </c>
      <c r="G456" s="108">
        <v>1962050.62</v>
      </c>
      <c r="H456" s="109">
        <v>242240.6</v>
      </c>
    </row>
    <row r="457" spans="1:8" ht="26.65" hidden="1" customHeight="1" x14ac:dyDescent="0.2">
      <c r="A457" s="88"/>
      <c r="B457" s="158" t="s">
        <v>173</v>
      </c>
      <c r="C457" s="159"/>
      <c r="D457" s="106" t="s">
        <v>114</v>
      </c>
      <c r="E457" s="107" t="s">
        <v>110</v>
      </c>
      <c r="F457" s="107" t="s">
        <v>703</v>
      </c>
      <c r="G457" s="108">
        <v>21234.720000000001</v>
      </c>
      <c r="H457" s="109">
        <v>274301.32</v>
      </c>
    </row>
    <row r="458" spans="1:8" ht="26.65" hidden="1" customHeight="1" x14ac:dyDescent="0.2">
      <c r="A458" s="88"/>
      <c r="B458" s="158" t="s">
        <v>177</v>
      </c>
      <c r="C458" s="159"/>
      <c r="D458" s="106" t="s">
        <v>114</v>
      </c>
      <c r="E458" s="107" t="s">
        <v>110</v>
      </c>
      <c r="F458" s="107" t="s">
        <v>704</v>
      </c>
      <c r="G458" s="108">
        <v>9356.7999999999993</v>
      </c>
      <c r="H458" s="109">
        <v>254716.29</v>
      </c>
    </row>
    <row r="459" spans="1:8" hidden="1" x14ac:dyDescent="0.2">
      <c r="A459" s="88"/>
      <c r="B459" s="158" t="s">
        <v>181</v>
      </c>
      <c r="C459" s="159"/>
      <c r="D459" s="106" t="s">
        <v>114</v>
      </c>
      <c r="E459" s="107" t="s">
        <v>110</v>
      </c>
      <c r="F459" s="107" t="s">
        <v>705</v>
      </c>
      <c r="G459" s="108">
        <v>1064087.53</v>
      </c>
      <c r="H459" s="109">
        <v>706620.84</v>
      </c>
    </row>
    <row r="460" spans="1:8" ht="26.65" hidden="1" customHeight="1" x14ac:dyDescent="0.2">
      <c r="A460" s="88"/>
      <c r="B460" s="158" t="s">
        <v>185</v>
      </c>
      <c r="C460" s="159"/>
      <c r="D460" s="106" t="s">
        <v>114</v>
      </c>
      <c r="E460" s="107" t="s">
        <v>110</v>
      </c>
      <c r="F460" s="107" t="s">
        <v>706</v>
      </c>
      <c r="G460" s="108">
        <v>7609.11</v>
      </c>
      <c r="H460" s="109">
        <v>118381.53</v>
      </c>
    </row>
    <row r="461" spans="1:8" ht="26.65" hidden="1" customHeight="1" x14ac:dyDescent="0.2">
      <c r="A461" s="88"/>
      <c r="B461" s="158" t="s">
        <v>189</v>
      </c>
      <c r="C461" s="159"/>
      <c r="D461" s="106" t="s">
        <v>114</v>
      </c>
      <c r="E461" s="107" t="s">
        <v>110</v>
      </c>
      <c r="F461" s="107" t="s">
        <v>707</v>
      </c>
      <c r="G461" s="108">
        <v>24325.32</v>
      </c>
      <c r="H461" s="109">
        <v>129929.59</v>
      </c>
    </row>
    <row r="462" spans="1:8" ht="26.65" hidden="1" customHeight="1" x14ac:dyDescent="0.2">
      <c r="A462" s="88"/>
      <c r="B462" s="158" t="s">
        <v>193</v>
      </c>
      <c r="C462" s="159"/>
      <c r="D462" s="106" t="s">
        <v>114</v>
      </c>
      <c r="E462" s="107" t="s">
        <v>110</v>
      </c>
      <c r="F462" s="107" t="s">
        <v>708</v>
      </c>
      <c r="G462" s="108">
        <v>3268.33</v>
      </c>
      <c r="H462" s="109">
        <v>2835</v>
      </c>
    </row>
    <row r="463" spans="1:8" ht="26.65" hidden="1" customHeight="1" x14ac:dyDescent="0.2">
      <c r="A463" s="88"/>
      <c r="B463" s="158" t="s">
        <v>197</v>
      </c>
      <c r="C463" s="159"/>
      <c r="D463" s="106" t="s">
        <v>114</v>
      </c>
      <c r="E463" s="107" t="s">
        <v>110</v>
      </c>
      <c r="F463" s="107" t="s">
        <v>709</v>
      </c>
      <c r="G463" s="108">
        <v>5741</v>
      </c>
      <c r="H463" s="109">
        <v>242560.77</v>
      </c>
    </row>
    <row r="464" spans="1:8" ht="26.65" hidden="1" customHeight="1" x14ac:dyDescent="0.2">
      <c r="A464" s="88"/>
      <c r="B464" s="158" t="s">
        <v>201</v>
      </c>
      <c r="C464" s="159"/>
      <c r="D464" s="106" t="s">
        <v>114</v>
      </c>
      <c r="E464" s="107" t="s">
        <v>110</v>
      </c>
      <c r="F464" s="107" t="s">
        <v>710</v>
      </c>
      <c r="G464" s="108">
        <v>9445.67</v>
      </c>
      <c r="H464" s="109">
        <v>994434.27</v>
      </c>
    </row>
    <row r="465" spans="1:8" ht="26.65" hidden="1" customHeight="1" x14ac:dyDescent="0.2">
      <c r="A465" s="88"/>
      <c r="B465" s="158" t="s">
        <v>205</v>
      </c>
      <c r="C465" s="159"/>
      <c r="D465" s="106" t="s">
        <v>114</v>
      </c>
      <c r="E465" s="107" t="s">
        <v>110</v>
      </c>
      <c r="F465" s="107" t="s">
        <v>711</v>
      </c>
      <c r="G465" s="108">
        <v>11836.9</v>
      </c>
      <c r="H465" s="109">
        <v>133780.76999999999</v>
      </c>
    </row>
    <row r="466" spans="1:8" ht="26.65" hidden="1" customHeight="1" x14ac:dyDescent="0.2">
      <c r="A466" s="88"/>
      <c r="B466" s="158" t="s">
        <v>209</v>
      </c>
      <c r="C466" s="159"/>
      <c r="D466" s="106" t="s">
        <v>114</v>
      </c>
      <c r="E466" s="107" t="s">
        <v>110</v>
      </c>
      <c r="F466" s="107" t="s">
        <v>712</v>
      </c>
      <c r="G466" s="108">
        <v>783.14</v>
      </c>
      <c r="H466" s="109">
        <v>362230.72</v>
      </c>
    </row>
    <row r="467" spans="1:8" hidden="1" x14ac:dyDescent="0.2">
      <c r="A467" s="88"/>
      <c r="B467" s="158" t="s">
        <v>213</v>
      </c>
      <c r="C467" s="159"/>
      <c r="D467" s="106" t="s">
        <v>114</v>
      </c>
      <c r="E467" s="107" t="s">
        <v>110</v>
      </c>
      <c r="F467" s="107" t="s">
        <v>713</v>
      </c>
      <c r="G467" s="108">
        <v>1368299.07</v>
      </c>
      <c r="H467" s="109">
        <v>444256.84</v>
      </c>
    </row>
    <row r="468" spans="1:8" ht="26.65" hidden="1" customHeight="1" x14ac:dyDescent="0.2">
      <c r="A468" s="88"/>
      <c r="B468" s="158" t="s">
        <v>217</v>
      </c>
      <c r="C468" s="159"/>
      <c r="D468" s="106" t="s">
        <v>114</v>
      </c>
      <c r="E468" s="107" t="s">
        <v>110</v>
      </c>
      <c r="F468" s="107" t="s">
        <v>714</v>
      </c>
      <c r="G468" s="108">
        <v>12538.01</v>
      </c>
      <c r="H468" s="109">
        <v>249227.51999999999</v>
      </c>
    </row>
    <row r="469" spans="1:8" hidden="1" x14ac:dyDescent="0.2">
      <c r="A469" s="88"/>
      <c r="B469" s="158" t="s">
        <v>221</v>
      </c>
      <c r="C469" s="159"/>
      <c r="D469" s="106" t="s">
        <v>114</v>
      </c>
      <c r="E469" s="107" t="s">
        <v>110</v>
      </c>
      <c r="F469" s="107" t="s">
        <v>715</v>
      </c>
      <c r="G469" s="108">
        <v>4835761.5999999996</v>
      </c>
      <c r="H469" s="109">
        <v>2344965.67</v>
      </c>
    </row>
    <row r="470" spans="1:8" ht="26.65" hidden="1" customHeight="1" x14ac:dyDescent="0.2">
      <c r="A470" s="88"/>
      <c r="B470" s="158" t="s">
        <v>225</v>
      </c>
      <c r="C470" s="159"/>
      <c r="D470" s="106" t="s">
        <v>114</v>
      </c>
      <c r="E470" s="107" t="s">
        <v>110</v>
      </c>
      <c r="F470" s="107" t="s">
        <v>716</v>
      </c>
      <c r="G470" s="108">
        <v>164813.39000000001</v>
      </c>
      <c r="H470" s="109">
        <v>386574.71</v>
      </c>
    </row>
    <row r="471" spans="1:8" ht="26.65" hidden="1" customHeight="1" x14ac:dyDescent="0.2">
      <c r="A471" s="88"/>
      <c r="B471" s="158" t="s">
        <v>229</v>
      </c>
      <c r="C471" s="159"/>
      <c r="D471" s="106" t="s">
        <v>114</v>
      </c>
      <c r="E471" s="107" t="s">
        <v>110</v>
      </c>
      <c r="F471" s="107" t="s">
        <v>717</v>
      </c>
      <c r="G471" s="108">
        <v>588127.30000000005</v>
      </c>
      <c r="H471" s="109">
        <v>5193212.04</v>
      </c>
    </row>
    <row r="472" spans="1:8" ht="26.65" hidden="1" customHeight="1" x14ac:dyDescent="0.2">
      <c r="A472" s="88"/>
      <c r="B472" s="158" t="s">
        <v>233</v>
      </c>
      <c r="C472" s="159"/>
      <c r="D472" s="106" t="s">
        <v>114</v>
      </c>
      <c r="E472" s="107" t="s">
        <v>110</v>
      </c>
      <c r="F472" s="107" t="s">
        <v>718</v>
      </c>
      <c r="G472" s="108">
        <v>15689.58</v>
      </c>
      <c r="H472" s="109">
        <v>247233.14</v>
      </c>
    </row>
    <row r="473" spans="1:8" ht="26.65" hidden="1" customHeight="1" x14ac:dyDescent="0.2">
      <c r="A473" s="88"/>
      <c r="B473" s="158" t="s">
        <v>237</v>
      </c>
      <c r="C473" s="159"/>
      <c r="D473" s="106" t="s">
        <v>114</v>
      </c>
      <c r="E473" s="107" t="s">
        <v>110</v>
      </c>
      <c r="F473" s="107" t="s">
        <v>719</v>
      </c>
      <c r="G473" s="108">
        <v>2052446.72</v>
      </c>
      <c r="H473" s="109">
        <v>3538905.6</v>
      </c>
    </row>
    <row r="474" spans="1:8" ht="26.65" hidden="1" customHeight="1" x14ac:dyDescent="0.2">
      <c r="A474" s="88"/>
      <c r="B474" s="158" t="s">
        <v>241</v>
      </c>
      <c r="C474" s="159"/>
      <c r="D474" s="106" t="s">
        <v>114</v>
      </c>
      <c r="E474" s="107" t="s">
        <v>110</v>
      </c>
      <c r="F474" s="107" t="s">
        <v>720</v>
      </c>
      <c r="G474" s="108">
        <v>776013.71</v>
      </c>
      <c r="H474" s="109">
        <v>479335.67999999999</v>
      </c>
    </row>
    <row r="475" spans="1:8" ht="26.65" hidden="1" customHeight="1" x14ac:dyDescent="0.2">
      <c r="A475" s="88"/>
      <c r="B475" s="158" t="s">
        <v>245</v>
      </c>
      <c r="C475" s="159"/>
      <c r="D475" s="106" t="s">
        <v>114</v>
      </c>
      <c r="E475" s="107" t="s">
        <v>110</v>
      </c>
      <c r="F475" s="107" t="s">
        <v>721</v>
      </c>
      <c r="G475" s="108">
        <v>3393.62</v>
      </c>
      <c r="H475" s="109">
        <v>187050.57</v>
      </c>
    </row>
    <row r="476" spans="1:8" ht="26.65" hidden="1" customHeight="1" x14ac:dyDescent="0.2">
      <c r="A476" s="88"/>
      <c r="B476" s="158" t="s">
        <v>249</v>
      </c>
      <c r="C476" s="159"/>
      <c r="D476" s="106" t="s">
        <v>114</v>
      </c>
      <c r="E476" s="107" t="s">
        <v>110</v>
      </c>
      <c r="F476" s="107" t="s">
        <v>722</v>
      </c>
      <c r="G476" s="108">
        <v>51066.75</v>
      </c>
      <c r="H476" s="109">
        <v>9097.5499999999993</v>
      </c>
    </row>
    <row r="477" spans="1:8" hidden="1" x14ac:dyDescent="0.2">
      <c r="A477" s="88"/>
      <c r="B477" s="158" t="s">
        <v>253</v>
      </c>
      <c r="C477" s="159"/>
      <c r="D477" s="106" t="s">
        <v>114</v>
      </c>
      <c r="E477" s="107" t="s">
        <v>110</v>
      </c>
      <c r="F477" s="107" t="s">
        <v>723</v>
      </c>
      <c r="G477" s="108">
        <v>897902.56</v>
      </c>
      <c r="H477" s="109">
        <v>4040067.47</v>
      </c>
    </row>
    <row r="478" spans="1:8" ht="26.65" hidden="1" customHeight="1" x14ac:dyDescent="0.2">
      <c r="A478" s="88"/>
      <c r="B478" s="158" t="s">
        <v>257</v>
      </c>
      <c r="C478" s="159"/>
      <c r="D478" s="106" t="s">
        <v>114</v>
      </c>
      <c r="E478" s="107" t="s">
        <v>110</v>
      </c>
      <c r="F478" s="107" t="s">
        <v>724</v>
      </c>
      <c r="G478" s="108">
        <v>3203792.24</v>
      </c>
      <c r="H478" s="109"/>
    </row>
    <row r="479" spans="1:8" hidden="1" x14ac:dyDescent="0.2">
      <c r="A479" s="88"/>
      <c r="B479" s="158" t="s">
        <v>260</v>
      </c>
      <c r="C479" s="159"/>
      <c r="D479" s="106" t="s">
        <v>114</v>
      </c>
      <c r="E479" s="107" t="s">
        <v>110</v>
      </c>
      <c r="F479" s="107" t="s">
        <v>725</v>
      </c>
      <c r="G479" s="108">
        <v>1148277.21</v>
      </c>
      <c r="H479" s="109">
        <v>465399.48</v>
      </c>
    </row>
    <row r="480" spans="1:8" hidden="1" x14ac:dyDescent="0.2">
      <c r="A480" s="88"/>
      <c r="B480" s="158" t="s">
        <v>264</v>
      </c>
      <c r="C480" s="159"/>
      <c r="D480" s="106" t="s">
        <v>114</v>
      </c>
      <c r="E480" s="107" t="s">
        <v>110</v>
      </c>
      <c r="F480" s="107" t="s">
        <v>726</v>
      </c>
      <c r="G480" s="108">
        <v>4609209.75</v>
      </c>
      <c r="H480" s="109">
        <v>13053613.85</v>
      </c>
    </row>
    <row r="481" spans="1:8" ht="26.65" hidden="1" customHeight="1" x14ac:dyDescent="0.2">
      <c r="A481" s="88"/>
      <c r="B481" s="158" t="s">
        <v>268</v>
      </c>
      <c r="C481" s="159"/>
      <c r="D481" s="106" t="s">
        <v>114</v>
      </c>
      <c r="E481" s="107" t="s">
        <v>110</v>
      </c>
      <c r="F481" s="107" t="s">
        <v>727</v>
      </c>
      <c r="G481" s="108">
        <v>98687.2</v>
      </c>
      <c r="H481" s="109">
        <v>335025.83</v>
      </c>
    </row>
    <row r="482" spans="1:8" ht="26.65" hidden="1" customHeight="1" x14ac:dyDescent="0.2">
      <c r="A482" s="88"/>
      <c r="B482" s="158" t="s">
        <v>272</v>
      </c>
      <c r="C482" s="159"/>
      <c r="D482" s="106" t="s">
        <v>114</v>
      </c>
      <c r="E482" s="107" t="s">
        <v>110</v>
      </c>
      <c r="F482" s="107" t="s">
        <v>728</v>
      </c>
      <c r="G482" s="108">
        <v>51093.14</v>
      </c>
      <c r="H482" s="109">
        <v>61118.71</v>
      </c>
    </row>
    <row r="483" spans="1:8" ht="26.65" hidden="1" customHeight="1" x14ac:dyDescent="0.2">
      <c r="A483" s="88"/>
      <c r="B483" s="158" t="s">
        <v>276</v>
      </c>
      <c r="C483" s="159"/>
      <c r="D483" s="106" t="s">
        <v>114</v>
      </c>
      <c r="E483" s="107" t="s">
        <v>110</v>
      </c>
      <c r="F483" s="107" t="s">
        <v>729</v>
      </c>
      <c r="G483" s="108">
        <v>20504.22</v>
      </c>
      <c r="H483" s="109">
        <v>146469.71</v>
      </c>
    </row>
    <row r="484" spans="1:8" ht="26.65" hidden="1" customHeight="1" x14ac:dyDescent="0.2">
      <c r="A484" s="88"/>
      <c r="B484" s="158" t="s">
        <v>280</v>
      </c>
      <c r="C484" s="159"/>
      <c r="D484" s="106" t="s">
        <v>114</v>
      </c>
      <c r="E484" s="107" t="s">
        <v>110</v>
      </c>
      <c r="F484" s="107" t="s">
        <v>730</v>
      </c>
      <c r="G484" s="108">
        <v>54994.86</v>
      </c>
      <c r="H484" s="109">
        <v>256327.4</v>
      </c>
    </row>
    <row r="485" spans="1:8" ht="26.65" hidden="1" customHeight="1" x14ac:dyDescent="0.2">
      <c r="A485" s="88"/>
      <c r="B485" s="158" t="s">
        <v>284</v>
      </c>
      <c r="C485" s="159"/>
      <c r="D485" s="106" t="s">
        <v>114</v>
      </c>
      <c r="E485" s="107" t="s">
        <v>110</v>
      </c>
      <c r="F485" s="107" t="s">
        <v>731</v>
      </c>
      <c r="G485" s="108">
        <v>14742</v>
      </c>
      <c r="H485" s="109">
        <v>4782.21</v>
      </c>
    </row>
    <row r="486" spans="1:8" hidden="1" x14ac:dyDescent="0.2">
      <c r="A486" s="88"/>
      <c r="B486" s="158" t="s">
        <v>288</v>
      </c>
      <c r="C486" s="159"/>
      <c r="D486" s="106" t="s">
        <v>114</v>
      </c>
      <c r="E486" s="107" t="s">
        <v>110</v>
      </c>
      <c r="F486" s="107" t="s">
        <v>732</v>
      </c>
      <c r="G486" s="108">
        <v>798258.09</v>
      </c>
      <c r="H486" s="109">
        <v>300229.40999999997</v>
      </c>
    </row>
    <row r="487" spans="1:8" ht="26.65" hidden="1" customHeight="1" x14ac:dyDescent="0.2">
      <c r="A487" s="88"/>
      <c r="B487" s="158" t="s">
        <v>292</v>
      </c>
      <c r="C487" s="159"/>
      <c r="D487" s="106" t="s">
        <v>114</v>
      </c>
      <c r="E487" s="107" t="s">
        <v>110</v>
      </c>
      <c r="F487" s="107" t="s">
        <v>733</v>
      </c>
      <c r="G487" s="108">
        <v>7749.42</v>
      </c>
      <c r="H487" s="109">
        <v>335018.45</v>
      </c>
    </row>
    <row r="488" spans="1:8" ht="26.65" hidden="1" customHeight="1" x14ac:dyDescent="0.2">
      <c r="A488" s="88"/>
      <c r="B488" s="158" t="s">
        <v>296</v>
      </c>
      <c r="C488" s="159"/>
      <c r="D488" s="106" t="s">
        <v>114</v>
      </c>
      <c r="E488" s="107" t="s">
        <v>110</v>
      </c>
      <c r="F488" s="107" t="s">
        <v>734</v>
      </c>
      <c r="G488" s="108">
        <v>29116.12</v>
      </c>
      <c r="H488" s="109">
        <v>165820.59</v>
      </c>
    </row>
    <row r="489" spans="1:8" ht="26.65" hidden="1" customHeight="1" x14ac:dyDescent="0.2">
      <c r="A489" s="88"/>
      <c r="B489" s="158" t="s">
        <v>300</v>
      </c>
      <c r="C489" s="159"/>
      <c r="D489" s="106" t="s">
        <v>114</v>
      </c>
      <c r="E489" s="107" t="s">
        <v>110</v>
      </c>
      <c r="F489" s="107" t="s">
        <v>735</v>
      </c>
      <c r="G489" s="108">
        <v>20506.25</v>
      </c>
      <c r="H489" s="109">
        <v>11156.72</v>
      </c>
    </row>
    <row r="490" spans="1:8" ht="26.65" hidden="1" customHeight="1" x14ac:dyDescent="0.2">
      <c r="A490" s="88"/>
      <c r="B490" s="158" t="s">
        <v>304</v>
      </c>
      <c r="C490" s="159"/>
      <c r="D490" s="106" t="s">
        <v>114</v>
      </c>
      <c r="E490" s="107" t="s">
        <v>110</v>
      </c>
      <c r="F490" s="107" t="s">
        <v>736</v>
      </c>
      <c r="G490" s="108">
        <v>11012.67</v>
      </c>
      <c r="H490" s="109">
        <v>158357.32</v>
      </c>
    </row>
    <row r="491" spans="1:8" hidden="1" x14ac:dyDescent="0.2">
      <c r="A491" s="88"/>
      <c r="B491" s="158" t="s">
        <v>308</v>
      </c>
      <c r="C491" s="159"/>
      <c r="D491" s="106" t="s">
        <v>114</v>
      </c>
      <c r="E491" s="107" t="s">
        <v>110</v>
      </c>
      <c r="F491" s="107" t="s">
        <v>737</v>
      </c>
      <c r="G491" s="108">
        <v>715048.76</v>
      </c>
      <c r="H491" s="109">
        <v>549040.28</v>
      </c>
    </row>
    <row r="492" spans="1:8" hidden="1" x14ac:dyDescent="0.2">
      <c r="A492" s="88"/>
      <c r="B492" s="158" t="s">
        <v>312</v>
      </c>
      <c r="C492" s="159"/>
      <c r="D492" s="106" t="s">
        <v>114</v>
      </c>
      <c r="E492" s="107" t="s">
        <v>110</v>
      </c>
      <c r="F492" s="107" t="s">
        <v>738</v>
      </c>
      <c r="G492" s="108">
        <v>887374.16</v>
      </c>
      <c r="H492" s="109">
        <v>767932.51</v>
      </c>
    </row>
    <row r="493" spans="1:8" ht="26.65" hidden="1" customHeight="1" x14ac:dyDescent="0.2">
      <c r="A493" s="88"/>
      <c r="B493" s="158" t="s">
        <v>316</v>
      </c>
      <c r="C493" s="159"/>
      <c r="D493" s="106" t="s">
        <v>114</v>
      </c>
      <c r="E493" s="107" t="s">
        <v>110</v>
      </c>
      <c r="F493" s="107" t="s">
        <v>739</v>
      </c>
      <c r="G493" s="108">
        <v>4043.39</v>
      </c>
      <c r="H493" s="109">
        <v>1486093.26</v>
      </c>
    </row>
    <row r="494" spans="1:8" ht="26.65" hidden="1" customHeight="1" x14ac:dyDescent="0.2">
      <c r="A494" s="88"/>
      <c r="B494" s="158" t="s">
        <v>320</v>
      </c>
      <c r="C494" s="159"/>
      <c r="D494" s="106" t="s">
        <v>114</v>
      </c>
      <c r="E494" s="107" t="s">
        <v>110</v>
      </c>
      <c r="F494" s="107" t="s">
        <v>740</v>
      </c>
      <c r="G494" s="108">
        <v>1122493.32</v>
      </c>
      <c r="H494" s="109">
        <v>71622.14</v>
      </c>
    </row>
    <row r="495" spans="1:8" hidden="1" x14ac:dyDescent="0.2">
      <c r="A495" s="88"/>
      <c r="B495" s="158" t="s">
        <v>324</v>
      </c>
      <c r="C495" s="159"/>
      <c r="D495" s="106" t="s">
        <v>114</v>
      </c>
      <c r="E495" s="107" t="s">
        <v>110</v>
      </c>
      <c r="F495" s="107" t="s">
        <v>741</v>
      </c>
      <c r="G495" s="108">
        <v>1254318.46</v>
      </c>
      <c r="H495" s="109">
        <v>663397.63</v>
      </c>
    </row>
    <row r="496" spans="1:8" ht="26.65" hidden="1" customHeight="1" x14ac:dyDescent="0.2">
      <c r="A496" s="88"/>
      <c r="B496" s="158" t="s">
        <v>328</v>
      </c>
      <c r="C496" s="159"/>
      <c r="D496" s="106" t="s">
        <v>114</v>
      </c>
      <c r="E496" s="107" t="s">
        <v>110</v>
      </c>
      <c r="F496" s="107" t="s">
        <v>742</v>
      </c>
      <c r="G496" s="108"/>
      <c r="H496" s="109">
        <v>20000</v>
      </c>
    </row>
    <row r="497" spans="1:8" hidden="1" x14ac:dyDescent="0.2">
      <c r="A497" s="88"/>
      <c r="B497" s="158" t="s">
        <v>332</v>
      </c>
      <c r="C497" s="159"/>
      <c r="D497" s="106" t="s">
        <v>114</v>
      </c>
      <c r="E497" s="107" t="s">
        <v>110</v>
      </c>
      <c r="F497" s="107" t="s">
        <v>743</v>
      </c>
      <c r="G497" s="108">
        <v>1023344.59</v>
      </c>
      <c r="H497" s="109">
        <v>300841.98</v>
      </c>
    </row>
    <row r="498" spans="1:8" ht="39.75" hidden="1" customHeight="1" x14ac:dyDescent="0.2">
      <c r="A498" s="88"/>
      <c r="B498" s="158" t="s">
        <v>336</v>
      </c>
      <c r="C498" s="159"/>
      <c r="D498" s="106" t="s">
        <v>114</v>
      </c>
      <c r="E498" s="107" t="s">
        <v>110</v>
      </c>
      <c r="F498" s="107" t="s">
        <v>744</v>
      </c>
      <c r="G498" s="108">
        <v>48664.02</v>
      </c>
      <c r="H498" s="109">
        <v>61426.16</v>
      </c>
    </row>
    <row r="499" spans="1:8" ht="26.65" hidden="1" customHeight="1" x14ac:dyDescent="0.2">
      <c r="A499" s="88"/>
      <c r="B499" s="158" t="s">
        <v>340</v>
      </c>
      <c r="C499" s="159"/>
      <c r="D499" s="106" t="s">
        <v>114</v>
      </c>
      <c r="E499" s="107" t="s">
        <v>110</v>
      </c>
      <c r="F499" s="107" t="s">
        <v>745</v>
      </c>
      <c r="G499" s="108">
        <v>117251.67</v>
      </c>
      <c r="H499" s="109">
        <v>178131.55</v>
      </c>
    </row>
    <row r="500" spans="1:8" ht="26.65" hidden="1" customHeight="1" x14ac:dyDescent="0.2">
      <c r="A500" s="88"/>
      <c r="B500" s="158" t="s">
        <v>344</v>
      </c>
      <c r="C500" s="159"/>
      <c r="D500" s="106" t="s">
        <v>114</v>
      </c>
      <c r="E500" s="107" t="s">
        <v>110</v>
      </c>
      <c r="F500" s="107" t="s">
        <v>746</v>
      </c>
      <c r="G500" s="108">
        <v>38614.21</v>
      </c>
      <c r="H500" s="109">
        <v>12405.17</v>
      </c>
    </row>
    <row r="501" spans="1:8" ht="26.65" hidden="1" customHeight="1" x14ac:dyDescent="0.2">
      <c r="A501" s="88"/>
      <c r="B501" s="158" t="s">
        <v>348</v>
      </c>
      <c r="C501" s="159"/>
      <c r="D501" s="106" t="s">
        <v>114</v>
      </c>
      <c r="E501" s="107" t="s">
        <v>110</v>
      </c>
      <c r="F501" s="107" t="s">
        <v>747</v>
      </c>
      <c r="G501" s="108">
        <v>12990.97</v>
      </c>
      <c r="H501" s="109">
        <v>268641.27</v>
      </c>
    </row>
    <row r="502" spans="1:8" hidden="1" x14ac:dyDescent="0.2">
      <c r="A502" s="88"/>
      <c r="B502" s="158" t="s">
        <v>352</v>
      </c>
      <c r="C502" s="159"/>
      <c r="D502" s="106" t="s">
        <v>114</v>
      </c>
      <c r="E502" s="107" t="s">
        <v>110</v>
      </c>
      <c r="F502" s="107" t="s">
        <v>748</v>
      </c>
      <c r="G502" s="108">
        <v>587370.66</v>
      </c>
      <c r="H502" s="109">
        <v>316988.01</v>
      </c>
    </row>
    <row r="503" spans="1:8" ht="26.65" hidden="1" customHeight="1" x14ac:dyDescent="0.2">
      <c r="A503" s="88"/>
      <c r="B503" s="158" t="s">
        <v>356</v>
      </c>
      <c r="C503" s="159"/>
      <c r="D503" s="106" t="s">
        <v>114</v>
      </c>
      <c r="E503" s="107" t="s">
        <v>110</v>
      </c>
      <c r="F503" s="107" t="s">
        <v>749</v>
      </c>
      <c r="G503" s="108">
        <v>94755.03</v>
      </c>
      <c r="H503" s="109">
        <v>293361.17</v>
      </c>
    </row>
    <row r="504" spans="1:8" ht="26.65" hidden="1" customHeight="1" x14ac:dyDescent="0.2">
      <c r="A504" s="88"/>
      <c r="B504" s="158" t="s">
        <v>360</v>
      </c>
      <c r="C504" s="159"/>
      <c r="D504" s="106" t="s">
        <v>114</v>
      </c>
      <c r="E504" s="107" t="s">
        <v>110</v>
      </c>
      <c r="F504" s="107" t="s">
        <v>750</v>
      </c>
      <c r="G504" s="108">
        <v>31503.31</v>
      </c>
      <c r="H504" s="109">
        <v>186996.09</v>
      </c>
    </row>
    <row r="505" spans="1:8" hidden="1" x14ac:dyDescent="0.2">
      <c r="A505" s="88"/>
      <c r="B505" s="158" t="s">
        <v>364</v>
      </c>
      <c r="C505" s="159"/>
      <c r="D505" s="106" t="s">
        <v>114</v>
      </c>
      <c r="E505" s="107" t="s">
        <v>110</v>
      </c>
      <c r="F505" s="107" t="s">
        <v>751</v>
      </c>
      <c r="G505" s="108">
        <v>1278486.18</v>
      </c>
      <c r="H505" s="109">
        <v>334796.69</v>
      </c>
    </row>
    <row r="506" spans="1:8" ht="26.65" hidden="1" customHeight="1" x14ac:dyDescent="0.2">
      <c r="A506" s="88"/>
      <c r="B506" s="158" t="s">
        <v>368</v>
      </c>
      <c r="C506" s="159"/>
      <c r="D506" s="106" t="s">
        <v>114</v>
      </c>
      <c r="E506" s="107" t="s">
        <v>110</v>
      </c>
      <c r="F506" s="107" t="s">
        <v>752</v>
      </c>
      <c r="G506" s="108">
        <v>1283341.78</v>
      </c>
      <c r="H506" s="109">
        <v>1268789.08</v>
      </c>
    </row>
    <row r="507" spans="1:8" ht="26.65" hidden="1" customHeight="1" x14ac:dyDescent="0.2">
      <c r="A507" s="88"/>
      <c r="B507" s="158" t="s">
        <v>372</v>
      </c>
      <c r="C507" s="159"/>
      <c r="D507" s="106" t="s">
        <v>114</v>
      </c>
      <c r="E507" s="107" t="s">
        <v>110</v>
      </c>
      <c r="F507" s="107" t="s">
        <v>753</v>
      </c>
      <c r="G507" s="108">
        <v>15588.27</v>
      </c>
      <c r="H507" s="109">
        <v>11334.49</v>
      </c>
    </row>
    <row r="508" spans="1:8" ht="26.65" hidden="1" customHeight="1" x14ac:dyDescent="0.2">
      <c r="A508" s="88"/>
      <c r="B508" s="158" t="s">
        <v>376</v>
      </c>
      <c r="C508" s="159"/>
      <c r="D508" s="106" t="s">
        <v>114</v>
      </c>
      <c r="E508" s="107" t="s">
        <v>110</v>
      </c>
      <c r="F508" s="107" t="s">
        <v>754</v>
      </c>
      <c r="G508" s="108">
        <v>23282.880000000001</v>
      </c>
      <c r="H508" s="109">
        <v>44819.78</v>
      </c>
    </row>
    <row r="509" spans="1:8" ht="26.65" hidden="1" customHeight="1" x14ac:dyDescent="0.2">
      <c r="A509" s="88"/>
      <c r="B509" s="158" t="s">
        <v>380</v>
      </c>
      <c r="C509" s="159"/>
      <c r="D509" s="106" t="s">
        <v>114</v>
      </c>
      <c r="E509" s="107" t="s">
        <v>110</v>
      </c>
      <c r="F509" s="107" t="s">
        <v>755</v>
      </c>
      <c r="G509" s="108">
        <v>9823.27</v>
      </c>
      <c r="H509" s="109">
        <v>120676.79</v>
      </c>
    </row>
    <row r="510" spans="1:8" ht="26.65" hidden="1" customHeight="1" x14ac:dyDescent="0.2">
      <c r="A510" s="88"/>
      <c r="B510" s="158" t="s">
        <v>384</v>
      </c>
      <c r="C510" s="159"/>
      <c r="D510" s="106" t="s">
        <v>114</v>
      </c>
      <c r="E510" s="107" t="s">
        <v>110</v>
      </c>
      <c r="F510" s="107" t="s">
        <v>756</v>
      </c>
      <c r="G510" s="108">
        <v>20448</v>
      </c>
      <c r="H510" s="109">
        <v>334590.45</v>
      </c>
    </row>
    <row r="511" spans="1:8" hidden="1" x14ac:dyDescent="0.2">
      <c r="A511" s="88"/>
      <c r="B511" s="158" t="s">
        <v>388</v>
      </c>
      <c r="C511" s="159"/>
      <c r="D511" s="106" t="s">
        <v>114</v>
      </c>
      <c r="E511" s="107" t="s">
        <v>110</v>
      </c>
      <c r="F511" s="107" t="s">
        <v>757</v>
      </c>
      <c r="G511" s="108">
        <v>1411882.46</v>
      </c>
      <c r="H511" s="109">
        <v>613443.63</v>
      </c>
    </row>
    <row r="512" spans="1:8" ht="26.65" hidden="1" customHeight="1" x14ac:dyDescent="0.2">
      <c r="A512" s="88"/>
      <c r="B512" s="158" t="s">
        <v>392</v>
      </c>
      <c r="C512" s="159"/>
      <c r="D512" s="106" t="s">
        <v>114</v>
      </c>
      <c r="E512" s="107" t="s">
        <v>110</v>
      </c>
      <c r="F512" s="107" t="s">
        <v>758</v>
      </c>
      <c r="G512" s="108">
        <v>167155.32999999999</v>
      </c>
      <c r="H512" s="109">
        <v>166162.54999999999</v>
      </c>
    </row>
    <row r="513" spans="1:8" ht="26.65" hidden="1" customHeight="1" x14ac:dyDescent="0.2">
      <c r="A513" s="88"/>
      <c r="B513" s="158" t="s">
        <v>396</v>
      </c>
      <c r="C513" s="159"/>
      <c r="D513" s="106" t="s">
        <v>114</v>
      </c>
      <c r="E513" s="107" t="s">
        <v>110</v>
      </c>
      <c r="F513" s="107" t="s">
        <v>759</v>
      </c>
      <c r="G513" s="108">
        <v>15580.76</v>
      </c>
      <c r="H513" s="109">
        <v>158509.04999999999</v>
      </c>
    </row>
    <row r="514" spans="1:8" ht="26.65" hidden="1" customHeight="1" x14ac:dyDescent="0.2">
      <c r="A514" s="88"/>
      <c r="B514" s="158" t="s">
        <v>400</v>
      </c>
      <c r="C514" s="159"/>
      <c r="D514" s="106" t="s">
        <v>114</v>
      </c>
      <c r="E514" s="107" t="s">
        <v>110</v>
      </c>
      <c r="F514" s="107" t="s">
        <v>760</v>
      </c>
      <c r="G514" s="108">
        <v>84107.91</v>
      </c>
      <c r="H514" s="109">
        <v>344852.08</v>
      </c>
    </row>
    <row r="515" spans="1:8" ht="26.65" hidden="1" customHeight="1" x14ac:dyDescent="0.2">
      <c r="A515" s="88"/>
      <c r="B515" s="158" t="s">
        <v>404</v>
      </c>
      <c r="C515" s="159"/>
      <c r="D515" s="106" t="s">
        <v>114</v>
      </c>
      <c r="E515" s="107" t="s">
        <v>110</v>
      </c>
      <c r="F515" s="107" t="s">
        <v>761</v>
      </c>
      <c r="G515" s="108">
        <v>1044.19</v>
      </c>
      <c r="H515" s="109">
        <v>253802.13</v>
      </c>
    </row>
    <row r="516" spans="1:8" ht="26.65" hidden="1" customHeight="1" x14ac:dyDescent="0.2">
      <c r="A516" s="88"/>
      <c r="B516" s="158" t="s">
        <v>408</v>
      </c>
      <c r="C516" s="159"/>
      <c r="D516" s="106" t="s">
        <v>114</v>
      </c>
      <c r="E516" s="107" t="s">
        <v>110</v>
      </c>
      <c r="F516" s="107" t="s">
        <v>762</v>
      </c>
      <c r="G516" s="108">
        <v>1309700</v>
      </c>
      <c r="H516" s="109">
        <v>1353641.21</v>
      </c>
    </row>
    <row r="517" spans="1:8" hidden="1" x14ac:dyDescent="0.2">
      <c r="A517" s="88"/>
      <c r="B517" s="158" t="s">
        <v>412</v>
      </c>
      <c r="C517" s="159"/>
      <c r="D517" s="106" t="s">
        <v>114</v>
      </c>
      <c r="E517" s="107" t="s">
        <v>110</v>
      </c>
      <c r="F517" s="107" t="s">
        <v>763</v>
      </c>
      <c r="G517" s="108">
        <v>984736.9</v>
      </c>
      <c r="H517" s="109">
        <v>432790.54</v>
      </c>
    </row>
    <row r="518" spans="1:8" hidden="1" x14ac:dyDescent="0.2">
      <c r="A518" s="88"/>
      <c r="B518" s="158" t="s">
        <v>416</v>
      </c>
      <c r="C518" s="159"/>
      <c r="D518" s="106" t="s">
        <v>114</v>
      </c>
      <c r="E518" s="107" t="s">
        <v>110</v>
      </c>
      <c r="F518" s="107" t="s">
        <v>764</v>
      </c>
      <c r="G518" s="108">
        <v>996915.43</v>
      </c>
      <c r="H518" s="109">
        <v>286190.99</v>
      </c>
    </row>
    <row r="519" spans="1:8" ht="26.65" hidden="1" customHeight="1" x14ac:dyDescent="0.2">
      <c r="A519" s="88"/>
      <c r="B519" s="158" t="s">
        <v>420</v>
      </c>
      <c r="C519" s="159"/>
      <c r="D519" s="106" t="s">
        <v>114</v>
      </c>
      <c r="E519" s="107" t="s">
        <v>110</v>
      </c>
      <c r="F519" s="107" t="s">
        <v>765</v>
      </c>
      <c r="G519" s="108">
        <v>24517.43</v>
      </c>
      <c r="H519" s="109">
        <v>128605.62</v>
      </c>
    </row>
    <row r="520" spans="1:8" ht="26.65" hidden="1" customHeight="1" x14ac:dyDescent="0.2">
      <c r="A520" s="88"/>
      <c r="B520" s="158" t="s">
        <v>424</v>
      </c>
      <c r="C520" s="159"/>
      <c r="D520" s="106" t="s">
        <v>114</v>
      </c>
      <c r="E520" s="107" t="s">
        <v>110</v>
      </c>
      <c r="F520" s="107" t="s">
        <v>766</v>
      </c>
      <c r="G520" s="108">
        <v>25138.31</v>
      </c>
      <c r="H520" s="109">
        <v>222975.99</v>
      </c>
    </row>
    <row r="521" spans="1:8" ht="26.65" hidden="1" customHeight="1" x14ac:dyDescent="0.2">
      <c r="A521" s="88"/>
      <c r="B521" s="158" t="s">
        <v>428</v>
      </c>
      <c r="C521" s="159"/>
      <c r="D521" s="106" t="s">
        <v>114</v>
      </c>
      <c r="E521" s="107" t="s">
        <v>110</v>
      </c>
      <c r="F521" s="107" t="s">
        <v>767</v>
      </c>
      <c r="G521" s="108">
        <v>14822.18</v>
      </c>
      <c r="H521" s="109">
        <v>783885.43</v>
      </c>
    </row>
    <row r="522" spans="1:8" ht="26.65" hidden="1" customHeight="1" x14ac:dyDescent="0.2">
      <c r="A522" s="88"/>
      <c r="B522" s="158" t="s">
        <v>432</v>
      </c>
      <c r="C522" s="159"/>
      <c r="D522" s="106" t="s">
        <v>114</v>
      </c>
      <c r="E522" s="107" t="s">
        <v>110</v>
      </c>
      <c r="F522" s="107" t="s">
        <v>768</v>
      </c>
      <c r="G522" s="108">
        <v>11789.37</v>
      </c>
      <c r="H522" s="109">
        <v>359854.91</v>
      </c>
    </row>
    <row r="523" spans="1:8" hidden="1" x14ac:dyDescent="0.2">
      <c r="A523" s="88"/>
      <c r="B523" s="158" t="s">
        <v>436</v>
      </c>
      <c r="C523" s="159"/>
      <c r="D523" s="106" t="s">
        <v>114</v>
      </c>
      <c r="E523" s="107" t="s">
        <v>110</v>
      </c>
      <c r="F523" s="107" t="s">
        <v>769</v>
      </c>
      <c r="G523" s="108">
        <v>826752.68</v>
      </c>
      <c r="H523" s="109">
        <v>589409.57999999996</v>
      </c>
    </row>
    <row r="524" spans="1:8" hidden="1" x14ac:dyDescent="0.2">
      <c r="A524" s="88"/>
      <c r="B524" s="158" t="s">
        <v>440</v>
      </c>
      <c r="C524" s="159"/>
      <c r="D524" s="106" t="s">
        <v>114</v>
      </c>
      <c r="E524" s="107" t="s">
        <v>110</v>
      </c>
      <c r="F524" s="107" t="s">
        <v>770</v>
      </c>
      <c r="G524" s="108">
        <v>922376.44</v>
      </c>
      <c r="H524" s="109">
        <v>425960.33</v>
      </c>
    </row>
    <row r="525" spans="1:8" ht="26.65" hidden="1" customHeight="1" x14ac:dyDescent="0.2">
      <c r="A525" s="88"/>
      <c r="B525" s="158" t="s">
        <v>444</v>
      </c>
      <c r="C525" s="159"/>
      <c r="D525" s="106" t="s">
        <v>114</v>
      </c>
      <c r="E525" s="107" t="s">
        <v>110</v>
      </c>
      <c r="F525" s="107" t="s">
        <v>771</v>
      </c>
      <c r="G525" s="108">
        <v>13581.95</v>
      </c>
      <c r="H525" s="109">
        <v>257900.61</v>
      </c>
    </row>
    <row r="526" spans="1:8" ht="26.65" hidden="1" customHeight="1" x14ac:dyDescent="0.2">
      <c r="A526" s="88"/>
      <c r="B526" s="158" t="s">
        <v>448</v>
      </c>
      <c r="C526" s="159"/>
      <c r="D526" s="106" t="s">
        <v>114</v>
      </c>
      <c r="E526" s="107" t="s">
        <v>110</v>
      </c>
      <c r="F526" s="107" t="s">
        <v>772</v>
      </c>
      <c r="G526" s="108">
        <v>364784.78</v>
      </c>
      <c r="H526" s="109">
        <v>462822.27</v>
      </c>
    </row>
    <row r="527" spans="1:8" ht="26.65" hidden="1" customHeight="1" x14ac:dyDescent="0.2">
      <c r="A527" s="88"/>
      <c r="B527" s="158" t="s">
        <v>452</v>
      </c>
      <c r="C527" s="159"/>
      <c r="D527" s="106" t="s">
        <v>114</v>
      </c>
      <c r="E527" s="107" t="s">
        <v>110</v>
      </c>
      <c r="F527" s="107" t="s">
        <v>773</v>
      </c>
      <c r="G527" s="108">
        <v>74635.48</v>
      </c>
      <c r="H527" s="109">
        <v>264424.57</v>
      </c>
    </row>
    <row r="528" spans="1:8" ht="26.65" hidden="1" customHeight="1" x14ac:dyDescent="0.2">
      <c r="A528" s="88"/>
      <c r="B528" s="158" t="s">
        <v>456</v>
      </c>
      <c r="C528" s="159"/>
      <c r="D528" s="106" t="s">
        <v>114</v>
      </c>
      <c r="E528" s="107" t="s">
        <v>110</v>
      </c>
      <c r="F528" s="107" t="s">
        <v>774</v>
      </c>
      <c r="G528" s="108">
        <v>6633.6</v>
      </c>
      <c r="H528" s="109">
        <v>25482.04</v>
      </c>
    </row>
    <row r="529" spans="1:8" ht="26.65" hidden="1" customHeight="1" x14ac:dyDescent="0.2">
      <c r="A529" s="88"/>
      <c r="B529" s="158" t="s">
        <v>460</v>
      </c>
      <c r="C529" s="159"/>
      <c r="D529" s="106" t="s">
        <v>114</v>
      </c>
      <c r="E529" s="107" t="s">
        <v>110</v>
      </c>
      <c r="F529" s="107" t="s">
        <v>775</v>
      </c>
      <c r="G529" s="108">
        <v>5530.11</v>
      </c>
      <c r="H529" s="109">
        <v>426484.97</v>
      </c>
    </row>
    <row r="530" spans="1:8" ht="26.65" hidden="1" customHeight="1" x14ac:dyDescent="0.2">
      <c r="A530" s="88"/>
      <c r="B530" s="158" t="s">
        <v>464</v>
      </c>
      <c r="C530" s="159"/>
      <c r="D530" s="106" t="s">
        <v>114</v>
      </c>
      <c r="E530" s="107" t="s">
        <v>110</v>
      </c>
      <c r="F530" s="107" t="s">
        <v>776</v>
      </c>
      <c r="G530" s="108">
        <v>84905.03</v>
      </c>
      <c r="H530" s="109">
        <v>294746.96000000002</v>
      </c>
    </row>
    <row r="531" spans="1:8" ht="26.65" hidden="1" customHeight="1" x14ac:dyDescent="0.2">
      <c r="A531" s="88"/>
      <c r="B531" s="158" t="s">
        <v>468</v>
      </c>
      <c r="C531" s="159"/>
      <c r="D531" s="106" t="s">
        <v>114</v>
      </c>
      <c r="E531" s="107" t="s">
        <v>110</v>
      </c>
      <c r="F531" s="107" t="s">
        <v>777</v>
      </c>
      <c r="G531" s="108">
        <v>23392.21</v>
      </c>
      <c r="H531" s="109">
        <v>151943.76999999999</v>
      </c>
    </row>
    <row r="532" spans="1:8" ht="26.65" hidden="1" customHeight="1" x14ac:dyDescent="0.2">
      <c r="A532" s="88"/>
      <c r="B532" s="158" t="s">
        <v>472</v>
      </c>
      <c r="C532" s="159"/>
      <c r="D532" s="106" t="s">
        <v>114</v>
      </c>
      <c r="E532" s="107" t="s">
        <v>110</v>
      </c>
      <c r="F532" s="107" t="s">
        <v>778</v>
      </c>
      <c r="G532" s="108">
        <v>473915.84</v>
      </c>
      <c r="H532" s="109">
        <v>8029.32</v>
      </c>
    </row>
    <row r="533" spans="1:8" hidden="1" x14ac:dyDescent="0.2">
      <c r="A533" s="88"/>
      <c r="B533" s="158" t="s">
        <v>476</v>
      </c>
      <c r="C533" s="159"/>
      <c r="D533" s="106" t="s">
        <v>114</v>
      </c>
      <c r="E533" s="107" t="s">
        <v>110</v>
      </c>
      <c r="F533" s="107" t="s">
        <v>779</v>
      </c>
      <c r="G533" s="108">
        <v>915555.74</v>
      </c>
      <c r="H533" s="109">
        <v>410901.01</v>
      </c>
    </row>
    <row r="534" spans="1:8" hidden="1" x14ac:dyDescent="0.2">
      <c r="A534" s="88"/>
      <c r="B534" s="158" t="s">
        <v>480</v>
      </c>
      <c r="C534" s="159"/>
      <c r="D534" s="106" t="s">
        <v>114</v>
      </c>
      <c r="E534" s="107" t="s">
        <v>110</v>
      </c>
      <c r="F534" s="107" t="s">
        <v>780</v>
      </c>
      <c r="G534" s="108">
        <v>1129242.99</v>
      </c>
      <c r="H534" s="109">
        <v>396179.82</v>
      </c>
    </row>
    <row r="535" spans="1:8" ht="26.65" hidden="1" customHeight="1" x14ac:dyDescent="0.2">
      <c r="A535" s="88"/>
      <c r="B535" s="158" t="s">
        <v>484</v>
      </c>
      <c r="C535" s="159"/>
      <c r="D535" s="106" t="s">
        <v>114</v>
      </c>
      <c r="E535" s="107" t="s">
        <v>110</v>
      </c>
      <c r="F535" s="107" t="s">
        <v>781</v>
      </c>
      <c r="G535" s="108">
        <v>1154896.56</v>
      </c>
      <c r="H535" s="109">
        <v>267096.71000000002</v>
      </c>
    </row>
    <row r="536" spans="1:8" ht="26.65" hidden="1" customHeight="1" x14ac:dyDescent="0.2">
      <c r="A536" s="88"/>
      <c r="B536" s="158" t="s">
        <v>488</v>
      </c>
      <c r="C536" s="159"/>
      <c r="D536" s="106" t="s">
        <v>114</v>
      </c>
      <c r="E536" s="107" t="s">
        <v>110</v>
      </c>
      <c r="F536" s="107" t="s">
        <v>782</v>
      </c>
      <c r="G536" s="108">
        <v>29434104.920000002</v>
      </c>
      <c r="H536" s="109">
        <v>22936942.640000001</v>
      </c>
    </row>
    <row r="537" spans="1:8" ht="26.65" hidden="1" customHeight="1" x14ac:dyDescent="0.2">
      <c r="A537" s="88"/>
      <c r="B537" s="158" t="s">
        <v>492</v>
      </c>
      <c r="C537" s="159"/>
      <c r="D537" s="106" t="s">
        <v>114</v>
      </c>
      <c r="E537" s="107" t="s">
        <v>110</v>
      </c>
      <c r="F537" s="107" t="s">
        <v>783</v>
      </c>
      <c r="G537" s="108">
        <v>23232.25</v>
      </c>
      <c r="H537" s="109">
        <v>143210.89000000001</v>
      </c>
    </row>
    <row r="538" spans="1:8" ht="26.65" hidden="1" customHeight="1" x14ac:dyDescent="0.2">
      <c r="A538" s="88"/>
      <c r="B538" s="158" t="s">
        <v>496</v>
      </c>
      <c r="C538" s="159"/>
      <c r="D538" s="106" t="s">
        <v>114</v>
      </c>
      <c r="E538" s="107" t="s">
        <v>110</v>
      </c>
      <c r="F538" s="107" t="s">
        <v>784</v>
      </c>
      <c r="G538" s="108">
        <v>32707.94</v>
      </c>
      <c r="H538" s="109">
        <v>365703.5</v>
      </c>
    </row>
    <row r="539" spans="1:8" hidden="1" x14ac:dyDescent="0.2">
      <c r="A539" s="88"/>
      <c r="B539" s="158" t="s">
        <v>500</v>
      </c>
      <c r="C539" s="159"/>
      <c r="D539" s="106" t="s">
        <v>114</v>
      </c>
      <c r="E539" s="107" t="s">
        <v>110</v>
      </c>
      <c r="F539" s="107" t="s">
        <v>785</v>
      </c>
      <c r="G539" s="108">
        <v>707691.47</v>
      </c>
      <c r="H539" s="109">
        <v>407886.76</v>
      </c>
    </row>
    <row r="540" spans="1:8" hidden="1" x14ac:dyDescent="0.2">
      <c r="A540" s="88"/>
      <c r="B540" s="158" t="s">
        <v>504</v>
      </c>
      <c r="C540" s="159"/>
      <c r="D540" s="106" t="s">
        <v>114</v>
      </c>
      <c r="E540" s="107" t="s">
        <v>110</v>
      </c>
      <c r="F540" s="107" t="s">
        <v>786</v>
      </c>
      <c r="G540" s="108">
        <v>1228826.8700000001</v>
      </c>
      <c r="H540" s="109">
        <v>474034.59</v>
      </c>
    </row>
    <row r="541" spans="1:8" ht="26.65" hidden="1" customHeight="1" x14ac:dyDescent="0.2">
      <c r="A541" s="88"/>
      <c r="B541" s="158" t="s">
        <v>508</v>
      </c>
      <c r="C541" s="159"/>
      <c r="D541" s="106" t="s">
        <v>114</v>
      </c>
      <c r="E541" s="107" t="s">
        <v>110</v>
      </c>
      <c r="F541" s="107" t="s">
        <v>787</v>
      </c>
      <c r="G541" s="108">
        <v>16248.28</v>
      </c>
      <c r="H541" s="109">
        <v>3797</v>
      </c>
    </row>
    <row r="542" spans="1:8" ht="26.65" hidden="1" customHeight="1" x14ac:dyDescent="0.2">
      <c r="A542" s="88"/>
      <c r="B542" s="158" t="s">
        <v>512</v>
      </c>
      <c r="C542" s="159"/>
      <c r="D542" s="106" t="s">
        <v>114</v>
      </c>
      <c r="E542" s="107" t="s">
        <v>110</v>
      </c>
      <c r="F542" s="107" t="s">
        <v>788</v>
      </c>
      <c r="G542" s="108">
        <v>842635.11</v>
      </c>
      <c r="H542" s="109">
        <v>463119.92</v>
      </c>
    </row>
    <row r="543" spans="1:8" hidden="1" x14ac:dyDescent="0.2">
      <c r="A543" s="88"/>
      <c r="B543" s="158" t="s">
        <v>516</v>
      </c>
      <c r="C543" s="159"/>
      <c r="D543" s="106" t="s">
        <v>114</v>
      </c>
      <c r="E543" s="107" t="s">
        <v>110</v>
      </c>
      <c r="F543" s="107" t="s">
        <v>789</v>
      </c>
      <c r="G543" s="108">
        <v>817547.33</v>
      </c>
      <c r="H543" s="109">
        <v>201869.67</v>
      </c>
    </row>
    <row r="544" spans="1:8" hidden="1" x14ac:dyDescent="0.2">
      <c r="A544" s="88"/>
      <c r="B544" s="158" t="s">
        <v>520</v>
      </c>
      <c r="C544" s="159"/>
      <c r="D544" s="106" t="s">
        <v>114</v>
      </c>
      <c r="E544" s="107" t="s">
        <v>110</v>
      </c>
      <c r="F544" s="107" t="s">
        <v>790</v>
      </c>
      <c r="G544" s="108">
        <v>751256.2</v>
      </c>
      <c r="H544" s="109">
        <v>2791482.79</v>
      </c>
    </row>
    <row r="545" spans="1:8" hidden="1" x14ac:dyDescent="0.2">
      <c r="A545" s="88"/>
      <c r="B545" s="158" t="s">
        <v>524</v>
      </c>
      <c r="C545" s="159"/>
      <c r="D545" s="106" t="s">
        <v>114</v>
      </c>
      <c r="E545" s="107" t="s">
        <v>110</v>
      </c>
      <c r="F545" s="107" t="s">
        <v>791</v>
      </c>
      <c r="G545" s="108">
        <v>704090.67</v>
      </c>
      <c r="H545" s="109">
        <v>48800</v>
      </c>
    </row>
    <row r="546" spans="1:8" ht="26.65" hidden="1" customHeight="1" x14ac:dyDescent="0.2">
      <c r="A546" s="88"/>
      <c r="B546" s="158" t="s">
        <v>528</v>
      </c>
      <c r="C546" s="159"/>
      <c r="D546" s="106" t="s">
        <v>114</v>
      </c>
      <c r="E546" s="107" t="s">
        <v>110</v>
      </c>
      <c r="F546" s="107" t="s">
        <v>792</v>
      </c>
      <c r="G546" s="108">
        <v>3679.86</v>
      </c>
      <c r="H546" s="109">
        <v>249171.99</v>
      </c>
    </row>
    <row r="547" spans="1:8" ht="26.65" hidden="1" customHeight="1" x14ac:dyDescent="0.2">
      <c r="A547" s="88"/>
      <c r="B547" s="158" t="s">
        <v>532</v>
      </c>
      <c r="C547" s="159"/>
      <c r="D547" s="106" t="s">
        <v>114</v>
      </c>
      <c r="E547" s="107" t="s">
        <v>110</v>
      </c>
      <c r="F547" s="107" t="s">
        <v>793</v>
      </c>
      <c r="G547" s="108">
        <v>12803.16</v>
      </c>
      <c r="H547" s="109">
        <v>247051.89</v>
      </c>
    </row>
    <row r="548" spans="1:8" ht="26.65" hidden="1" customHeight="1" x14ac:dyDescent="0.2">
      <c r="A548" s="88"/>
      <c r="B548" s="158" t="s">
        <v>536</v>
      </c>
      <c r="C548" s="159"/>
      <c r="D548" s="106" t="s">
        <v>114</v>
      </c>
      <c r="E548" s="107" t="s">
        <v>110</v>
      </c>
      <c r="F548" s="107" t="s">
        <v>794</v>
      </c>
      <c r="G548" s="108">
        <v>15144.98</v>
      </c>
      <c r="H548" s="109">
        <v>262050.33</v>
      </c>
    </row>
    <row r="549" spans="1:8" ht="26.65" hidden="1" customHeight="1" x14ac:dyDescent="0.2">
      <c r="A549" s="88"/>
      <c r="B549" s="158" t="s">
        <v>540</v>
      </c>
      <c r="C549" s="159"/>
      <c r="D549" s="106" t="s">
        <v>114</v>
      </c>
      <c r="E549" s="107" t="s">
        <v>110</v>
      </c>
      <c r="F549" s="107" t="s">
        <v>795</v>
      </c>
      <c r="G549" s="108">
        <v>671536.21</v>
      </c>
      <c r="H549" s="109">
        <v>5692546.75</v>
      </c>
    </row>
    <row r="550" spans="1:8" ht="26.65" hidden="1" customHeight="1" x14ac:dyDescent="0.2">
      <c r="A550" s="88"/>
      <c r="B550" s="158" t="s">
        <v>544</v>
      </c>
      <c r="C550" s="159"/>
      <c r="D550" s="106" t="s">
        <v>114</v>
      </c>
      <c r="E550" s="107" t="s">
        <v>110</v>
      </c>
      <c r="F550" s="107" t="s">
        <v>796</v>
      </c>
      <c r="G550" s="108">
        <v>18572.32</v>
      </c>
      <c r="H550" s="109">
        <v>242024.7</v>
      </c>
    </row>
    <row r="551" spans="1:8" ht="26.65" hidden="1" customHeight="1" x14ac:dyDescent="0.2">
      <c r="A551" s="88"/>
      <c r="B551" s="158" t="s">
        <v>548</v>
      </c>
      <c r="C551" s="159"/>
      <c r="D551" s="106" t="s">
        <v>114</v>
      </c>
      <c r="E551" s="107" t="s">
        <v>110</v>
      </c>
      <c r="F551" s="107" t="s">
        <v>797</v>
      </c>
      <c r="G551" s="108">
        <v>11066.28</v>
      </c>
      <c r="H551" s="109">
        <v>253789.21</v>
      </c>
    </row>
    <row r="552" spans="1:8" ht="26.65" hidden="1" customHeight="1" x14ac:dyDescent="0.2">
      <c r="A552" s="88"/>
      <c r="B552" s="158" t="s">
        <v>552</v>
      </c>
      <c r="C552" s="159"/>
      <c r="D552" s="106" t="s">
        <v>114</v>
      </c>
      <c r="E552" s="107" t="s">
        <v>110</v>
      </c>
      <c r="F552" s="107" t="s">
        <v>798</v>
      </c>
      <c r="G552" s="108">
        <v>4176.76</v>
      </c>
      <c r="H552" s="109">
        <v>402711.58</v>
      </c>
    </row>
    <row r="553" spans="1:8" ht="26.65" hidden="1" customHeight="1" x14ac:dyDescent="0.2">
      <c r="A553" s="88"/>
      <c r="B553" s="158" t="s">
        <v>556</v>
      </c>
      <c r="C553" s="159"/>
      <c r="D553" s="106" t="s">
        <v>114</v>
      </c>
      <c r="E553" s="107" t="s">
        <v>110</v>
      </c>
      <c r="F553" s="107" t="s">
        <v>799</v>
      </c>
      <c r="G553" s="108">
        <v>40841.599999999999</v>
      </c>
      <c r="H553" s="109">
        <v>8885.4599999999991</v>
      </c>
    </row>
    <row r="554" spans="1:8" hidden="1" x14ac:dyDescent="0.2">
      <c r="A554" s="88"/>
      <c r="B554" s="158" t="s">
        <v>560</v>
      </c>
      <c r="C554" s="159"/>
      <c r="D554" s="106" t="s">
        <v>114</v>
      </c>
      <c r="E554" s="107" t="s">
        <v>110</v>
      </c>
      <c r="F554" s="107" t="s">
        <v>800</v>
      </c>
      <c r="G554" s="108">
        <v>1127545.3600000001</v>
      </c>
      <c r="H554" s="109">
        <v>645868.80000000005</v>
      </c>
    </row>
    <row r="555" spans="1:8" ht="26.65" hidden="1" customHeight="1" x14ac:dyDescent="0.2">
      <c r="A555" s="88"/>
      <c r="B555" s="158" t="s">
        <v>564</v>
      </c>
      <c r="C555" s="159"/>
      <c r="D555" s="106" t="s">
        <v>114</v>
      </c>
      <c r="E555" s="107" t="s">
        <v>110</v>
      </c>
      <c r="F555" s="107" t="s">
        <v>801</v>
      </c>
      <c r="G555" s="108">
        <v>13835.69</v>
      </c>
      <c r="H555" s="109">
        <v>254738.49</v>
      </c>
    </row>
    <row r="556" spans="1:8" ht="26.65" hidden="1" customHeight="1" x14ac:dyDescent="0.2">
      <c r="A556" s="88"/>
      <c r="B556" s="158" t="s">
        <v>568</v>
      </c>
      <c r="C556" s="159"/>
      <c r="D556" s="106" t="s">
        <v>114</v>
      </c>
      <c r="E556" s="107" t="s">
        <v>110</v>
      </c>
      <c r="F556" s="107" t="s">
        <v>802</v>
      </c>
      <c r="G556" s="108">
        <v>2580268.2599999998</v>
      </c>
      <c r="H556" s="109">
        <v>2716356.41</v>
      </c>
    </row>
    <row r="557" spans="1:8" ht="26.65" hidden="1" customHeight="1" x14ac:dyDescent="0.2">
      <c r="A557" s="88"/>
      <c r="B557" s="158" t="s">
        <v>572</v>
      </c>
      <c r="C557" s="159"/>
      <c r="D557" s="106" t="s">
        <v>114</v>
      </c>
      <c r="E557" s="107" t="s">
        <v>110</v>
      </c>
      <c r="F557" s="107" t="s">
        <v>803</v>
      </c>
      <c r="G557" s="108">
        <v>122779.6</v>
      </c>
      <c r="H557" s="109">
        <v>579303.13</v>
      </c>
    </row>
    <row r="558" spans="1:8" hidden="1" x14ac:dyDescent="0.2">
      <c r="A558" s="88"/>
      <c r="B558" s="158" t="s">
        <v>576</v>
      </c>
      <c r="C558" s="159"/>
      <c r="D558" s="106" t="s">
        <v>114</v>
      </c>
      <c r="E558" s="107" t="s">
        <v>110</v>
      </c>
      <c r="F558" s="107" t="s">
        <v>804</v>
      </c>
      <c r="G558" s="108">
        <v>1233403.79</v>
      </c>
      <c r="H558" s="109">
        <v>410445.11</v>
      </c>
    </row>
    <row r="559" spans="1:8" ht="26.65" hidden="1" customHeight="1" x14ac:dyDescent="0.2">
      <c r="A559" s="88"/>
      <c r="B559" s="158" t="s">
        <v>580</v>
      </c>
      <c r="C559" s="159"/>
      <c r="D559" s="106" t="s">
        <v>114</v>
      </c>
      <c r="E559" s="107" t="s">
        <v>110</v>
      </c>
      <c r="F559" s="107" t="s">
        <v>805</v>
      </c>
      <c r="G559" s="108">
        <v>736261.96</v>
      </c>
      <c r="H559" s="109">
        <v>699451.84</v>
      </c>
    </row>
    <row r="560" spans="1:8" ht="26.65" hidden="1" customHeight="1" x14ac:dyDescent="0.2">
      <c r="A560" s="88"/>
      <c r="B560" s="158" t="s">
        <v>584</v>
      </c>
      <c r="C560" s="159"/>
      <c r="D560" s="106" t="s">
        <v>114</v>
      </c>
      <c r="E560" s="107" t="s">
        <v>110</v>
      </c>
      <c r="F560" s="107" t="s">
        <v>806</v>
      </c>
      <c r="G560" s="108">
        <v>703684.24</v>
      </c>
      <c r="H560" s="109">
        <v>367373.56</v>
      </c>
    </row>
    <row r="561" spans="1:8" ht="26.65" hidden="1" customHeight="1" x14ac:dyDescent="0.2">
      <c r="A561" s="88"/>
      <c r="B561" s="158" t="s">
        <v>588</v>
      </c>
      <c r="C561" s="159"/>
      <c r="D561" s="106" t="s">
        <v>114</v>
      </c>
      <c r="E561" s="107" t="s">
        <v>110</v>
      </c>
      <c r="F561" s="107" t="s">
        <v>807</v>
      </c>
      <c r="G561" s="108">
        <v>202110.48</v>
      </c>
      <c r="H561" s="109">
        <v>304.12</v>
      </c>
    </row>
    <row r="562" spans="1:8" ht="26.65" hidden="1" customHeight="1" x14ac:dyDescent="0.2">
      <c r="A562" s="88"/>
      <c r="B562" s="158" t="s">
        <v>592</v>
      </c>
      <c r="C562" s="159"/>
      <c r="D562" s="106" t="s">
        <v>114</v>
      </c>
      <c r="E562" s="107" t="s">
        <v>110</v>
      </c>
      <c r="F562" s="107" t="s">
        <v>808</v>
      </c>
      <c r="G562" s="108">
        <v>2741</v>
      </c>
      <c r="H562" s="109">
        <v>237160.45</v>
      </c>
    </row>
    <row r="563" spans="1:8" ht="26.65" hidden="1" customHeight="1" x14ac:dyDescent="0.2">
      <c r="A563" s="88"/>
      <c r="B563" s="158" t="s">
        <v>596</v>
      </c>
      <c r="C563" s="159"/>
      <c r="D563" s="106" t="s">
        <v>114</v>
      </c>
      <c r="E563" s="107" t="s">
        <v>110</v>
      </c>
      <c r="F563" s="107" t="s">
        <v>809</v>
      </c>
      <c r="G563" s="108">
        <v>15111.53</v>
      </c>
      <c r="H563" s="109">
        <v>242922.48</v>
      </c>
    </row>
    <row r="564" spans="1:8" hidden="1" x14ac:dyDescent="0.2">
      <c r="A564" s="88"/>
      <c r="B564" s="158" t="s">
        <v>600</v>
      </c>
      <c r="C564" s="159"/>
      <c r="D564" s="106" t="s">
        <v>114</v>
      </c>
      <c r="E564" s="107" t="s">
        <v>110</v>
      </c>
      <c r="F564" s="107" t="s">
        <v>810</v>
      </c>
      <c r="G564" s="108">
        <v>980210.02</v>
      </c>
      <c r="H564" s="109">
        <v>374772.38</v>
      </c>
    </row>
    <row r="565" spans="1:8" ht="26.65" hidden="1" customHeight="1" x14ac:dyDescent="0.2">
      <c r="A565" s="88"/>
      <c r="B565" s="158" t="s">
        <v>604</v>
      </c>
      <c r="C565" s="159"/>
      <c r="D565" s="106" t="s">
        <v>114</v>
      </c>
      <c r="E565" s="107" t="s">
        <v>110</v>
      </c>
      <c r="F565" s="107" t="s">
        <v>811</v>
      </c>
      <c r="G565" s="108">
        <v>19444.150000000001</v>
      </c>
      <c r="H565" s="109">
        <v>111511.56</v>
      </c>
    </row>
    <row r="566" spans="1:8" hidden="1" x14ac:dyDescent="0.2">
      <c r="A566" s="88"/>
      <c r="B566" s="158" t="s">
        <v>608</v>
      </c>
      <c r="C566" s="159"/>
      <c r="D566" s="106" t="s">
        <v>114</v>
      </c>
      <c r="E566" s="107" t="s">
        <v>110</v>
      </c>
      <c r="F566" s="107" t="s">
        <v>812</v>
      </c>
      <c r="G566" s="108">
        <v>1220026.19</v>
      </c>
      <c r="H566" s="109">
        <v>563189.98</v>
      </c>
    </row>
    <row r="567" spans="1:8" ht="26.65" hidden="1" customHeight="1" x14ac:dyDescent="0.2">
      <c r="A567" s="88"/>
      <c r="B567" s="158" t="s">
        <v>612</v>
      </c>
      <c r="C567" s="159"/>
      <c r="D567" s="106" t="s">
        <v>114</v>
      </c>
      <c r="E567" s="107" t="s">
        <v>110</v>
      </c>
      <c r="F567" s="107" t="s">
        <v>813</v>
      </c>
      <c r="G567" s="108">
        <v>14074.9</v>
      </c>
      <c r="H567" s="109">
        <v>146915.64000000001</v>
      </c>
    </row>
    <row r="568" spans="1:8" ht="26.65" hidden="1" customHeight="1" x14ac:dyDescent="0.2">
      <c r="A568" s="88"/>
      <c r="B568" s="158" t="s">
        <v>616</v>
      </c>
      <c r="C568" s="159"/>
      <c r="D568" s="106" t="s">
        <v>114</v>
      </c>
      <c r="E568" s="107" t="s">
        <v>110</v>
      </c>
      <c r="F568" s="107" t="s">
        <v>814</v>
      </c>
      <c r="G568" s="108">
        <v>6906.1</v>
      </c>
      <c r="H568" s="109">
        <v>243328.71</v>
      </c>
    </row>
    <row r="569" spans="1:8" ht="26.65" hidden="1" customHeight="1" x14ac:dyDescent="0.2">
      <c r="A569" s="88"/>
      <c r="B569" s="158" t="s">
        <v>620</v>
      </c>
      <c r="C569" s="159"/>
      <c r="D569" s="106" t="s">
        <v>114</v>
      </c>
      <c r="E569" s="107" t="s">
        <v>110</v>
      </c>
      <c r="F569" s="107" t="s">
        <v>815</v>
      </c>
      <c r="G569" s="108">
        <v>42813.08</v>
      </c>
      <c r="H569" s="109">
        <v>170426.26</v>
      </c>
    </row>
    <row r="570" spans="1:8" hidden="1" x14ac:dyDescent="0.2">
      <c r="A570" s="88"/>
      <c r="B570" s="158" t="s">
        <v>624</v>
      </c>
      <c r="C570" s="159"/>
      <c r="D570" s="106" t="s">
        <v>114</v>
      </c>
      <c r="E570" s="107" t="s">
        <v>110</v>
      </c>
      <c r="F570" s="107" t="s">
        <v>816</v>
      </c>
      <c r="G570" s="108">
        <v>1002116.94</v>
      </c>
      <c r="H570" s="109">
        <v>3024905.5</v>
      </c>
    </row>
    <row r="571" spans="1:8" ht="26.65" hidden="1" customHeight="1" x14ac:dyDescent="0.2">
      <c r="A571" s="88"/>
      <c r="B571" s="158" t="s">
        <v>628</v>
      </c>
      <c r="C571" s="159"/>
      <c r="D571" s="106" t="s">
        <v>114</v>
      </c>
      <c r="E571" s="107" t="s">
        <v>110</v>
      </c>
      <c r="F571" s="107" t="s">
        <v>817</v>
      </c>
      <c r="G571" s="108">
        <v>25339.29</v>
      </c>
      <c r="H571" s="109">
        <v>119803.26</v>
      </c>
    </row>
    <row r="572" spans="1:8" ht="26.65" hidden="1" customHeight="1" x14ac:dyDescent="0.2">
      <c r="A572" s="88"/>
      <c r="B572" s="158" t="s">
        <v>632</v>
      </c>
      <c r="C572" s="159"/>
      <c r="D572" s="106" t="s">
        <v>114</v>
      </c>
      <c r="E572" s="107" t="s">
        <v>110</v>
      </c>
      <c r="F572" s="107" t="s">
        <v>818</v>
      </c>
      <c r="G572" s="108">
        <v>18574.8</v>
      </c>
      <c r="H572" s="109">
        <v>110075.37</v>
      </c>
    </row>
    <row r="573" spans="1:8" hidden="1" x14ac:dyDescent="0.2">
      <c r="A573" s="88"/>
      <c r="B573" s="158" t="s">
        <v>636</v>
      </c>
      <c r="C573" s="159"/>
      <c r="D573" s="106" t="s">
        <v>114</v>
      </c>
      <c r="E573" s="107" t="s">
        <v>110</v>
      </c>
      <c r="F573" s="107" t="s">
        <v>819</v>
      </c>
      <c r="G573" s="108">
        <v>2718719.11</v>
      </c>
      <c r="H573" s="109">
        <v>42845730.700000003</v>
      </c>
    </row>
    <row r="574" spans="1:8" ht="26.65" hidden="1" customHeight="1" x14ac:dyDescent="0.2">
      <c r="A574" s="88"/>
      <c r="B574" s="158" t="s">
        <v>640</v>
      </c>
      <c r="C574" s="159"/>
      <c r="D574" s="106" t="s">
        <v>114</v>
      </c>
      <c r="E574" s="107" t="s">
        <v>110</v>
      </c>
      <c r="F574" s="107" t="s">
        <v>820</v>
      </c>
      <c r="G574" s="108">
        <v>13793.67</v>
      </c>
      <c r="H574" s="109">
        <v>245917.99</v>
      </c>
    </row>
    <row r="575" spans="1:8" ht="26.65" hidden="1" customHeight="1" x14ac:dyDescent="0.2">
      <c r="A575" s="88"/>
      <c r="B575" s="158" t="s">
        <v>644</v>
      </c>
      <c r="C575" s="159"/>
      <c r="D575" s="106" t="s">
        <v>114</v>
      </c>
      <c r="E575" s="107" t="s">
        <v>110</v>
      </c>
      <c r="F575" s="107" t="s">
        <v>821</v>
      </c>
      <c r="G575" s="108">
        <v>11459.97</v>
      </c>
      <c r="H575" s="109">
        <v>118767.85</v>
      </c>
    </row>
    <row r="576" spans="1:8" ht="26.65" hidden="1" customHeight="1" x14ac:dyDescent="0.2">
      <c r="A576" s="88"/>
      <c r="B576" s="158" t="s">
        <v>648</v>
      </c>
      <c r="C576" s="159"/>
      <c r="D576" s="106" t="s">
        <v>114</v>
      </c>
      <c r="E576" s="107" t="s">
        <v>110</v>
      </c>
      <c r="F576" s="107" t="s">
        <v>822</v>
      </c>
      <c r="G576" s="108">
        <v>18603.84</v>
      </c>
      <c r="H576" s="109">
        <v>181527.71</v>
      </c>
    </row>
    <row r="577" spans="1:8" ht="26.65" hidden="1" customHeight="1" x14ac:dyDescent="0.2">
      <c r="A577" s="88"/>
      <c r="B577" s="158" t="s">
        <v>652</v>
      </c>
      <c r="C577" s="159"/>
      <c r="D577" s="106" t="s">
        <v>114</v>
      </c>
      <c r="E577" s="107" t="s">
        <v>110</v>
      </c>
      <c r="F577" s="107" t="s">
        <v>823</v>
      </c>
      <c r="G577" s="108">
        <v>32124222.129999999</v>
      </c>
      <c r="H577" s="109">
        <v>11781866.699999999</v>
      </c>
    </row>
    <row r="578" spans="1:8" ht="26.65" hidden="1" customHeight="1" x14ac:dyDescent="0.2">
      <c r="A578" s="88"/>
      <c r="B578" s="158" t="s">
        <v>656</v>
      </c>
      <c r="C578" s="159"/>
      <c r="D578" s="106" t="s">
        <v>114</v>
      </c>
      <c r="E578" s="107" t="s">
        <v>110</v>
      </c>
      <c r="F578" s="107" t="s">
        <v>824</v>
      </c>
      <c r="G578" s="108">
        <v>19741.34</v>
      </c>
      <c r="H578" s="109">
        <v>76441.34</v>
      </c>
    </row>
    <row r="579" spans="1:8" ht="26.65" hidden="1" customHeight="1" x14ac:dyDescent="0.2">
      <c r="A579" s="88"/>
      <c r="B579" s="158" t="s">
        <v>660</v>
      </c>
      <c r="C579" s="159"/>
      <c r="D579" s="106" t="s">
        <v>114</v>
      </c>
      <c r="E579" s="107" t="s">
        <v>110</v>
      </c>
      <c r="F579" s="107" t="s">
        <v>825</v>
      </c>
      <c r="G579" s="108">
        <v>9941.01</v>
      </c>
      <c r="H579" s="109">
        <v>500037.47</v>
      </c>
    </row>
    <row r="580" spans="1:8" ht="26.65" hidden="1" customHeight="1" x14ac:dyDescent="0.2">
      <c r="A580" s="88"/>
      <c r="B580" s="158" t="s">
        <v>664</v>
      </c>
      <c r="C580" s="159"/>
      <c r="D580" s="106" t="s">
        <v>114</v>
      </c>
      <c r="E580" s="107" t="s">
        <v>110</v>
      </c>
      <c r="F580" s="107" t="s">
        <v>826</v>
      </c>
      <c r="G580" s="108">
        <v>8809.5300000000007</v>
      </c>
      <c r="H580" s="109">
        <v>116208.38</v>
      </c>
    </row>
    <row r="581" spans="1:8" hidden="1" x14ac:dyDescent="0.2">
      <c r="A581" s="88"/>
      <c r="B581" s="158" t="s">
        <v>668</v>
      </c>
      <c r="C581" s="159"/>
      <c r="D581" s="106" t="s">
        <v>114</v>
      </c>
      <c r="E581" s="107" t="s">
        <v>110</v>
      </c>
      <c r="F581" s="107" t="s">
        <v>827</v>
      </c>
      <c r="G581" s="108">
        <v>327604577.12</v>
      </c>
      <c r="H581" s="109">
        <v>259078466.63</v>
      </c>
    </row>
    <row r="582" spans="1:8" ht="26.65" hidden="1" customHeight="1" x14ac:dyDescent="0.2">
      <c r="A582" s="88"/>
      <c r="B582" s="158" t="s">
        <v>672</v>
      </c>
      <c r="C582" s="159"/>
      <c r="D582" s="106" t="s">
        <v>114</v>
      </c>
      <c r="E582" s="107" t="s">
        <v>110</v>
      </c>
      <c r="F582" s="107" t="s">
        <v>828</v>
      </c>
      <c r="G582" s="108">
        <v>131868448.29000001</v>
      </c>
      <c r="H582" s="109">
        <v>35031182.630000003</v>
      </c>
    </row>
    <row r="583" spans="1:8" ht="26.65" hidden="1" customHeight="1" x14ac:dyDescent="0.2">
      <c r="A583" s="88"/>
      <c r="B583" s="158" t="s">
        <v>676</v>
      </c>
      <c r="C583" s="159"/>
      <c r="D583" s="106" t="s">
        <v>114</v>
      </c>
      <c r="E583" s="107" t="s">
        <v>110</v>
      </c>
      <c r="F583" s="107" t="s">
        <v>829</v>
      </c>
      <c r="G583" s="108">
        <v>97775.88</v>
      </c>
      <c r="H583" s="109">
        <v>57986.49</v>
      </c>
    </row>
    <row r="584" spans="1:8" ht="22.5" hidden="1" x14ac:dyDescent="0.2">
      <c r="A584" s="88"/>
      <c r="B584" s="158" t="s">
        <v>680</v>
      </c>
      <c r="C584" s="159"/>
      <c r="D584" s="106" t="s">
        <v>114</v>
      </c>
      <c r="E584" s="107" t="s">
        <v>110</v>
      </c>
      <c r="F584" s="107" t="s">
        <v>830</v>
      </c>
      <c r="G584" s="108">
        <v>1386.66</v>
      </c>
      <c r="H584" s="109">
        <v>665332.4</v>
      </c>
    </row>
    <row r="585" spans="1:8" ht="22.5" hidden="1" x14ac:dyDescent="0.2">
      <c r="A585" s="88"/>
      <c r="B585" s="158" t="s">
        <v>683</v>
      </c>
      <c r="C585" s="159"/>
      <c r="D585" s="106" t="s">
        <v>114</v>
      </c>
      <c r="E585" s="107" t="s">
        <v>110</v>
      </c>
      <c r="F585" s="107" t="s">
        <v>831</v>
      </c>
      <c r="G585" s="108">
        <v>156459.15</v>
      </c>
      <c r="H585" s="109">
        <v>66726.600000000006</v>
      </c>
    </row>
    <row r="586" spans="1:8" ht="13.5" customHeight="1" x14ac:dyDescent="0.2">
      <c r="A586" s="96">
        <v>22</v>
      </c>
      <c r="B586" s="149" t="s">
        <v>832</v>
      </c>
      <c r="C586" s="150"/>
      <c r="D586" s="97" t="s">
        <v>110</v>
      </c>
      <c r="E586" s="98" t="s">
        <v>110</v>
      </c>
      <c r="F586" s="98" t="s">
        <v>111</v>
      </c>
      <c r="G586" s="99"/>
      <c r="H586" s="100"/>
    </row>
    <row r="587" spans="1:8" ht="12.75" hidden="1" customHeight="1" x14ac:dyDescent="0.2">
      <c r="A587" s="88"/>
      <c r="B587" s="151" t="s">
        <v>112</v>
      </c>
      <c r="C587" s="152"/>
      <c r="D587" s="106"/>
      <c r="E587" s="107" t="s">
        <v>110</v>
      </c>
      <c r="F587" s="107"/>
      <c r="G587" s="108"/>
      <c r="H587" s="109"/>
    </row>
    <row r="588" spans="1:8" ht="12.75" hidden="1" customHeight="1" x14ac:dyDescent="0.2">
      <c r="A588" s="92"/>
      <c r="B588" s="145"/>
      <c r="C588" s="153"/>
      <c r="D588" s="93"/>
      <c r="E588" s="70" t="s">
        <v>110</v>
      </c>
      <c r="F588" s="70"/>
      <c r="G588" s="94"/>
      <c r="H588" s="95"/>
    </row>
    <row r="589" spans="1:8" ht="13.5" customHeight="1" x14ac:dyDescent="0.2">
      <c r="A589" s="96">
        <v>30</v>
      </c>
      <c r="B589" s="149" t="s">
        <v>833</v>
      </c>
      <c r="C589" s="163"/>
      <c r="D589" s="110" t="s">
        <v>110</v>
      </c>
      <c r="E589" s="111" t="s">
        <v>110</v>
      </c>
      <c r="F589" s="111" t="s">
        <v>110</v>
      </c>
      <c r="G589" s="99">
        <v>29417347.550000001</v>
      </c>
      <c r="H589" s="100">
        <v>73270007.019999996</v>
      </c>
    </row>
    <row r="590" spans="1:8" ht="12.75" hidden="1" customHeight="1" x14ac:dyDescent="0.2">
      <c r="A590" s="88"/>
      <c r="B590" s="151" t="s">
        <v>112</v>
      </c>
      <c r="C590" s="152"/>
      <c r="D590" s="106"/>
      <c r="E590" s="107" t="s">
        <v>110</v>
      </c>
      <c r="F590" s="107"/>
      <c r="G590" s="108"/>
      <c r="H590" s="109"/>
    </row>
    <row r="591" spans="1:8" ht="26.65" hidden="1" customHeight="1" x14ac:dyDescent="0.2">
      <c r="A591" s="92"/>
      <c r="B591" s="161" t="s">
        <v>834</v>
      </c>
      <c r="C591" s="162"/>
      <c r="D591" s="93" t="s">
        <v>114</v>
      </c>
      <c r="E591" s="70" t="s">
        <v>110</v>
      </c>
      <c r="F591" s="70" t="s">
        <v>835</v>
      </c>
      <c r="G591" s="94">
        <v>3622750.23</v>
      </c>
      <c r="H591" s="95">
        <v>20631118.219999999</v>
      </c>
    </row>
    <row r="592" spans="1:8" ht="26.65" hidden="1" customHeight="1" x14ac:dyDescent="0.2">
      <c r="A592" s="92"/>
      <c r="B592" s="161" t="s">
        <v>834</v>
      </c>
      <c r="C592" s="162"/>
      <c r="D592" s="93" t="s">
        <v>114</v>
      </c>
      <c r="E592" s="70" t="s">
        <v>110</v>
      </c>
      <c r="F592" s="70" t="s">
        <v>836</v>
      </c>
      <c r="G592" s="94">
        <v>119293.46</v>
      </c>
      <c r="H592" s="95">
        <v>91334.53</v>
      </c>
    </row>
    <row r="593" spans="1:8" hidden="1" x14ac:dyDescent="0.2">
      <c r="A593" s="92"/>
      <c r="B593" s="161" t="s">
        <v>837</v>
      </c>
      <c r="C593" s="162"/>
      <c r="D593" s="93" t="s">
        <v>114</v>
      </c>
      <c r="E593" s="70" t="s">
        <v>110</v>
      </c>
      <c r="F593" s="70" t="s">
        <v>838</v>
      </c>
      <c r="G593" s="94">
        <v>610082.66</v>
      </c>
      <c r="H593" s="95"/>
    </row>
    <row r="594" spans="1:8" hidden="1" x14ac:dyDescent="0.2">
      <c r="A594" s="92"/>
      <c r="B594" s="161" t="s">
        <v>837</v>
      </c>
      <c r="C594" s="162"/>
      <c r="D594" s="93" t="s">
        <v>114</v>
      </c>
      <c r="E594" s="70" t="s">
        <v>110</v>
      </c>
      <c r="F594" s="70" t="s">
        <v>839</v>
      </c>
      <c r="G594" s="94">
        <v>378161.35</v>
      </c>
      <c r="H594" s="95"/>
    </row>
    <row r="595" spans="1:8" hidden="1" x14ac:dyDescent="0.2">
      <c r="A595" s="92"/>
      <c r="B595" s="161" t="s">
        <v>837</v>
      </c>
      <c r="C595" s="162"/>
      <c r="D595" s="93" t="s">
        <v>114</v>
      </c>
      <c r="E595" s="70" t="s">
        <v>110</v>
      </c>
      <c r="F595" s="70" t="s">
        <v>840</v>
      </c>
      <c r="G595" s="94"/>
      <c r="H595" s="95">
        <v>756856.7</v>
      </c>
    </row>
    <row r="596" spans="1:8" hidden="1" x14ac:dyDescent="0.2">
      <c r="A596" s="92"/>
      <c r="B596" s="161" t="s">
        <v>837</v>
      </c>
      <c r="C596" s="162"/>
      <c r="D596" s="93" t="s">
        <v>114</v>
      </c>
      <c r="E596" s="70" t="s">
        <v>110</v>
      </c>
      <c r="F596" s="70" t="s">
        <v>841</v>
      </c>
      <c r="G596" s="94"/>
      <c r="H596" s="95">
        <v>333145.49</v>
      </c>
    </row>
    <row r="597" spans="1:8" hidden="1" x14ac:dyDescent="0.2">
      <c r="A597" s="92"/>
      <c r="B597" s="161" t="s">
        <v>842</v>
      </c>
      <c r="C597" s="162"/>
      <c r="D597" s="93" t="s">
        <v>114</v>
      </c>
      <c r="E597" s="70" t="s">
        <v>110</v>
      </c>
      <c r="F597" s="70" t="s">
        <v>843</v>
      </c>
      <c r="G597" s="94">
        <v>5628363.1600000001</v>
      </c>
      <c r="H597" s="95"/>
    </row>
    <row r="598" spans="1:8" hidden="1" x14ac:dyDescent="0.2">
      <c r="A598" s="92"/>
      <c r="B598" s="161" t="s">
        <v>842</v>
      </c>
      <c r="C598" s="162"/>
      <c r="D598" s="93" t="s">
        <v>114</v>
      </c>
      <c r="E598" s="70" t="s">
        <v>110</v>
      </c>
      <c r="F598" s="70" t="s">
        <v>844</v>
      </c>
      <c r="G598" s="94">
        <v>6236102.8799999999</v>
      </c>
      <c r="H598" s="95"/>
    </row>
    <row r="599" spans="1:8" hidden="1" x14ac:dyDescent="0.2">
      <c r="A599" s="92"/>
      <c r="B599" s="161" t="s">
        <v>842</v>
      </c>
      <c r="C599" s="162"/>
      <c r="D599" s="93" t="s">
        <v>114</v>
      </c>
      <c r="E599" s="70" t="s">
        <v>110</v>
      </c>
      <c r="F599" s="70" t="s">
        <v>845</v>
      </c>
      <c r="G599" s="94">
        <v>215190.05</v>
      </c>
      <c r="H599" s="95"/>
    </row>
    <row r="600" spans="1:8" hidden="1" x14ac:dyDescent="0.2">
      <c r="A600" s="92"/>
      <c r="B600" s="161" t="s">
        <v>842</v>
      </c>
      <c r="C600" s="162"/>
      <c r="D600" s="93" t="s">
        <v>114</v>
      </c>
      <c r="E600" s="70" t="s">
        <v>110</v>
      </c>
      <c r="F600" s="70" t="s">
        <v>846</v>
      </c>
      <c r="G600" s="94"/>
      <c r="H600" s="95">
        <v>9113230.5600000005</v>
      </c>
    </row>
    <row r="601" spans="1:8" hidden="1" x14ac:dyDescent="0.2">
      <c r="A601" s="92"/>
      <c r="B601" s="161" t="s">
        <v>842</v>
      </c>
      <c r="C601" s="162"/>
      <c r="D601" s="93" t="s">
        <v>114</v>
      </c>
      <c r="E601" s="70" t="s">
        <v>110</v>
      </c>
      <c r="F601" s="70" t="s">
        <v>847</v>
      </c>
      <c r="G601" s="94"/>
      <c r="H601" s="95">
        <v>5204760.0999999996</v>
      </c>
    </row>
    <row r="602" spans="1:8" hidden="1" x14ac:dyDescent="0.2">
      <c r="A602" s="92"/>
      <c r="B602" s="161" t="s">
        <v>842</v>
      </c>
      <c r="C602" s="162"/>
      <c r="D602" s="93" t="s">
        <v>114</v>
      </c>
      <c r="E602" s="70" t="s">
        <v>110</v>
      </c>
      <c r="F602" s="70" t="s">
        <v>848</v>
      </c>
      <c r="G602" s="94"/>
      <c r="H602" s="95">
        <v>215369.9</v>
      </c>
    </row>
    <row r="603" spans="1:8" ht="26.65" hidden="1" customHeight="1" x14ac:dyDescent="0.2">
      <c r="A603" s="92"/>
      <c r="B603" s="161" t="s">
        <v>849</v>
      </c>
      <c r="C603" s="162"/>
      <c r="D603" s="93" t="s">
        <v>114</v>
      </c>
      <c r="E603" s="70" t="s">
        <v>110</v>
      </c>
      <c r="F603" s="70" t="s">
        <v>850</v>
      </c>
      <c r="G603" s="94">
        <v>8885060.0899999999</v>
      </c>
      <c r="H603" s="95">
        <v>13155142.029999999</v>
      </c>
    </row>
    <row r="604" spans="1:8" ht="26.65" hidden="1" customHeight="1" x14ac:dyDescent="0.2">
      <c r="A604" s="92"/>
      <c r="B604" s="161" t="s">
        <v>849</v>
      </c>
      <c r="C604" s="162"/>
      <c r="D604" s="93" t="s">
        <v>114</v>
      </c>
      <c r="E604" s="70" t="s">
        <v>110</v>
      </c>
      <c r="F604" s="70" t="s">
        <v>851</v>
      </c>
      <c r="G604" s="94">
        <v>2339461.7400000002</v>
      </c>
      <c r="H604" s="95">
        <v>2883813.05</v>
      </c>
    </row>
    <row r="605" spans="1:8" ht="22.5" hidden="1" x14ac:dyDescent="0.2">
      <c r="A605" s="92"/>
      <c r="B605" s="161" t="s">
        <v>852</v>
      </c>
      <c r="C605" s="162"/>
      <c r="D605" s="93" t="s">
        <v>114</v>
      </c>
      <c r="E605" s="70" t="s">
        <v>110</v>
      </c>
      <c r="F605" s="70" t="s">
        <v>853</v>
      </c>
      <c r="G605" s="94">
        <v>455370.07</v>
      </c>
      <c r="H605" s="95">
        <v>20035242.5</v>
      </c>
    </row>
    <row r="606" spans="1:8" ht="22.5" hidden="1" x14ac:dyDescent="0.2">
      <c r="A606" s="92"/>
      <c r="B606" s="161" t="s">
        <v>852</v>
      </c>
      <c r="C606" s="162"/>
      <c r="D606" s="93" t="s">
        <v>114</v>
      </c>
      <c r="E606" s="70" t="s">
        <v>110</v>
      </c>
      <c r="F606" s="70" t="s">
        <v>854</v>
      </c>
      <c r="G606" s="94">
        <v>927511.86</v>
      </c>
      <c r="H606" s="95">
        <v>849993.94</v>
      </c>
    </row>
    <row r="607" spans="1:8" ht="22.5" hidden="1" x14ac:dyDescent="0.2">
      <c r="A607" s="92"/>
      <c r="B607" s="161" t="s">
        <v>852</v>
      </c>
      <c r="C607" s="162"/>
      <c r="D607" s="93" t="s">
        <v>114</v>
      </c>
      <c r="E607" s="70" t="s">
        <v>110</v>
      </c>
      <c r="F607" s="70" t="s">
        <v>855</v>
      </c>
      <c r="G607" s="94"/>
      <c r="H607" s="95"/>
    </row>
    <row r="608" spans="1:8" ht="13.5" customHeight="1" x14ac:dyDescent="0.2">
      <c r="A608" s="96">
        <v>31</v>
      </c>
      <c r="B608" s="149" t="s">
        <v>856</v>
      </c>
      <c r="C608" s="150"/>
      <c r="D608" s="97" t="s">
        <v>110</v>
      </c>
      <c r="E608" s="98" t="s">
        <v>110</v>
      </c>
      <c r="F608" s="98" t="s">
        <v>111</v>
      </c>
      <c r="G608" s="99">
        <v>70188835.620000005</v>
      </c>
      <c r="H608" s="100">
        <v>44574917.369999997</v>
      </c>
    </row>
    <row r="609" spans="1:8" ht="12.75" hidden="1" customHeight="1" x14ac:dyDescent="0.2">
      <c r="A609" s="88"/>
      <c r="B609" s="151" t="s">
        <v>112</v>
      </c>
      <c r="C609" s="160"/>
      <c r="D609" s="89"/>
      <c r="E609" s="49" t="s">
        <v>110</v>
      </c>
      <c r="F609" s="49"/>
      <c r="G609" s="90"/>
      <c r="H609" s="91"/>
    </row>
    <row r="610" spans="1:8" ht="26.65" hidden="1" customHeight="1" x14ac:dyDescent="0.2">
      <c r="A610" s="92"/>
      <c r="B610" s="145" t="s">
        <v>834</v>
      </c>
      <c r="C610" s="153"/>
      <c r="D610" s="93" t="s">
        <v>114</v>
      </c>
      <c r="E610" s="70" t="s">
        <v>110</v>
      </c>
      <c r="F610" s="70" t="s">
        <v>857</v>
      </c>
      <c r="G610" s="94">
        <v>45243.67</v>
      </c>
      <c r="H610" s="95">
        <v>521994.01</v>
      </c>
    </row>
    <row r="611" spans="1:8" hidden="1" x14ac:dyDescent="0.2">
      <c r="A611" s="92"/>
      <c r="B611" s="145" t="s">
        <v>837</v>
      </c>
      <c r="C611" s="153"/>
      <c r="D611" s="93" t="s">
        <v>114</v>
      </c>
      <c r="E611" s="70" t="s">
        <v>110</v>
      </c>
      <c r="F611" s="70" t="s">
        <v>858</v>
      </c>
      <c r="G611" s="94">
        <v>91171.95</v>
      </c>
      <c r="H611" s="95"/>
    </row>
    <row r="612" spans="1:8" hidden="1" x14ac:dyDescent="0.2">
      <c r="A612" s="92"/>
      <c r="B612" s="145" t="s">
        <v>837</v>
      </c>
      <c r="C612" s="153"/>
      <c r="D612" s="93" t="s">
        <v>114</v>
      </c>
      <c r="E612" s="70" t="s">
        <v>110</v>
      </c>
      <c r="F612" s="70" t="s">
        <v>859</v>
      </c>
      <c r="G612" s="94"/>
      <c r="H612" s="95">
        <v>300000</v>
      </c>
    </row>
    <row r="613" spans="1:8" hidden="1" x14ac:dyDescent="0.2">
      <c r="A613" s="92"/>
      <c r="B613" s="145" t="s">
        <v>842</v>
      </c>
      <c r="C613" s="153"/>
      <c r="D613" s="93" t="s">
        <v>114</v>
      </c>
      <c r="E613" s="70" t="s">
        <v>110</v>
      </c>
      <c r="F613" s="70" t="s">
        <v>860</v>
      </c>
      <c r="G613" s="94">
        <v>26321047.129999999</v>
      </c>
      <c r="H613" s="95"/>
    </row>
    <row r="614" spans="1:8" hidden="1" x14ac:dyDescent="0.2">
      <c r="A614" s="92"/>
      <c r="B614" s="145" t="s">
        <v>842</v>
      </c>
      <c r="C614" s="153"/>
      <c r="D614" s="93" t="s">
        <v>114</v>
      </c>
      <c r="E614" s="70" t="s">
        <v>110</v>
      </c>
      <c r="F614" s="70" t="s">
        <v>861</v>
      </c>
      <c r="G614" s="94"/>
      <c r="H614" s="95">
        <v>33517432.949999999</v>
      </c>
    </row>
    <row r="615" spans="1:8" ht="26.65" hidden="1" customHeight="1" x14ac:dyDescent="0.2">
      <c r="A615" s="92"/>
      <c r="B615" s="145" t="s">
        <v>849</v>
      </c>
      <c r="C615" s="153"/>
      <c r="D615" s="93" t="s">
        <v>114</v>
      </c>
      <c r="E615" s="70" t="s">
        <v>110</v>
      </c>
      <c r="F615" s="70" t="s">
        <v>862</v>
      </c>
      <c r="G615" s="94">
        <v>39475372.869999997</v>
      </c>
      <c r="H615" s="95">
        <v>10233360.449999999</v>
      </c>
    </row>
    <row r="616" spans="1:8" ht="22.5" hidden="1" x14ac:dyDescent="0.2">
      <c r="A616" s="92"/>
      <c r="B616" s="145" t="s">
        <v>852</v>
      </c>
      <c r="C616" s="153"/>
      <c r="D616" s="93" t="s">
        <v>114</v>
      </c>
      <c r="E616" s="70" t="s">
        <v>110</v>
      </c>
      <c r="F616" s="70" t="s">
        <v>863</v>
      </c>
      <c r="G616" s="94">
        <v>4256000</v>
      </c>
      <c r="H616" s="95">
        <v>2129.96</v>
      </c>
    </row>
    <row r="617" spans="1:8" ht="13.5" customHeight="1" x14ac:dyDescent="0.2">
      <c r="A617" s="112">
        <v>32</v>
      </c>
      <c r="B617" s="154" t="s">
        <v>864</v>
      </c>
      <c r="C617" s="155"/>
      <c r="D617" s="113" t="s">
        <v>110</v>
      </c>
      <c r="E617" s="114" t="s">
        <v>110</v>
      </c>
      <c r="F617" s="114" t="s">
        <v>111</v>
      </c>
      <c r="G617" s="115"/>
      <c r="H617" s="116"/>
    </row>
    <row r="618" spans="1:8" ht="12.75" hidden="1" customHeight="1" x14ac:dyDescent="0.2">
      <c r="A618" s="101"/>
      <c r="B618" s="156" t="s">
        <v>112</v>
      </c>
      <c r="C618" s="157"/>
      <c r="D618" s="102"/>
      <c r="E618" s="103" t="s">
        <v>110</v>
      </c>
      <c r="F618" s="103"/>
      <c r="G618" s="104"/>
      <c r="H618" s="105"/>
    </row>
    <row r="619" spans="1:8" ht="12.75" hidden="1" customHeight="1" x14ac:dyDescent="0.2">
      <c r="A619" s="88"/>
      <c r="B619" s="158"/>
      <c r="C619" s="159"/>
      <c r="D619" s="106"/>
      <c r="E619" s="107" t="s">
        <v>110</v>
      </c>
      <c r="F619" s="107"/>
      <c r="G619" s="108"/>
      <c r="H619" s="109"/>
    </row>
    <row r="620" spans="1:8" ht="13.5" customHeight="1" x14ac:dyDescent="0.2">
      <c r="A620" s="96">
        <v>41</v>
      </c>
      <c r="B620" s="149" t="s">
        <v>865</v>
      </c>
      <c r="C620" s="150"/>
      <c r="D620" s="97" t="s">
        <v>110</v>
      </c>
      <c r="E620" s="98" t="s">
        <v>110</v>
      </c>
      <c r="F620" s="98" t="s">
        <v>111</v>
      </c>
      <c r="G620" s="99">
        <v>130824955.31</v>
      </c>
      <c r="H620" s="100">
        <v>191241113.05000001</v>
      </c>
    </row>
    <row r="621" spans="1:8" ht="12.75" hidden="1" customHeight="1" x14ac:dyDescent="0.2">
      <c r="A621" s="88"/>
      <c r="B621" s="151" t="s">
        <v>866</v>
      </c>
      <c r="C621" s="152"/>
      <c r="D621" s="106"/>
      <c r="E621" s="107"/>
      <c r="F621" s="107"/>
      <c r="G621" s="108"/>
      <c r="H621" s="109"/>
    </row>
    <row r="622" spans="1:8" hidden="1" x14ac:dyDescent="0.2">
      <c r="A622" s="92"/>
      <c r="B622" s="145" t="s">
        <v>867</v>
      </c>
      <c r="C622" s="146"/>
      <c r="D622" s="117"/>
      <c r="E622" s="70" t="s">
        <v>868</v>
      </c>
      <c r="F622" s="70" t="s">
        <v>869</v>
      </c>
      <c r="G622" s="94"/>
      <c r="H622" s="95"/>
    </row>
    <row r="623" spans="1:8" hidden="1" x14ac:dyDescent="0.2">
      <c r="A623" s="92"/>
      <c r="B623" s="145" t="s">
        <v>870</v>
      </c>
      <c r="C623" s="146"/>
      <c r="D623" s="117"/>
      <c r="E623" s="70"/>
      <c r="F623" s="70" t="s">
        <v>871</v>
      </c>
      <c r="G623" s="94"/>
      <c r="H623" s="95">
        <v>6408635.6699999999</v>
      </c>
    </row>
    <row r="624" spans="1:8" hidden="1" x14ac:dyDescent="0.2">
      <c r="A624" s="92"/>
      <c r="B624" s="145" t="s">
        <v>872</v>
      </c>
      <c r="C624" s="146"/>
      <c r="D624" s="117"/>
      <c r="E624" s="70"/>
      <c r="F624" s="70" t="s">
        <v>873</v>
      </c>
      <c r="G624" s="94">
        <v>24740184.739999998</v>
      </c>
      <c r="H624" s="95">
        <v>2815.31</v>
      </c>
    </row>
    <row r="625" spans="1:8" hidden="1" x14ac:dyDescent="0.2">
      <c r="A625" s="92"/>
      <c r="B625" s="145" t="s">
        <v>874</v>
      </c>
      <c r="C625" s="146"/>
      <c r="D625" s="117"/>
      <c r="E625" s="70" t="s">
        <v>875</v>
      </c>
      <c r="F625" s="70" t="s">
        <v>876</v>
      </c>
      <c r="G625" s="94"/>
      <c r="H625" s="95">
        <v>126628685.84</v>
      </c>
    </row>
    <row r="626" spans="1:8" hidden="1" x14ac:dyDescent="0.2">
      <c r="A626" s="92"/>
      <c r="B626" s="145" t="s">
        <v>877</v>
      </c>
      <c r="C626" s="146"/>
      <c r="D626" s="117"/>
      <c r="E626" s="70"/>
      <c r="F626" s="70" t="s">
        <v>878</v>
      </c>
      <c r="G626" s="94">
        <v>68566740.900000006</v>
      </c>
      <c r="H626" s="95">
        <v>58068973.649999999</v>
      </c>
    </row>
    <row r="627" spans="1:8" ht="39.75" hidden="1" customHeight="1" x14ac:dyDescent="0.2">
      <c r="A627" s="92"/>
      <c r="B627" s="145" t="s">
        <v>879</v>
      </c>
      <c r="C627" s="146"/>
      <c r="D627" s="117"/>
      <c r="E627" s="70"/>
      <c r="F627" s="70" t="s">
        <v>880</v>
      </c>
      <c r="G627" s="94"/>
      <c r="H627" s="95"/>
    </row>
    <row r="628" spans="1:8" hidden="1" x14ac:dyDescent="0.2">
      <c r="A628" s="92"/>
      <c r="B628" s="145" t="s">
        <v>16</v>
      </c>
      <c r="C628" s="146"/>
      <c r="D628" s="117"/>
      <c r="E628" s="70"/>
      <c r="F628" s="70" t="s">
        <v>881</v>
      </c>
      <c r="G628" s="94">
        <v>4500</v>
      </c>
      <c r="H628" s="95"/>
    </row>
    <row r="629" spans="1:8" hidden="1" x14ac:dyDescent="0.2">
      <c r="A629" s="92"/>
      <c r="B629" s="145" t="s">
        <v>882</v>
      </c>
      <c r="C629" s="146"/>
      <c r="D629" s="117"/>
      <c r="E629" s="70" t="s">
        <v>883</v>
      </c>
      <c r="F629" s="70" t="s">
        <v>884</v>
      </c>
      <c r="G629" s="94">
        <v>4024098.04</v>
      </c>
      <c r="H629" s="95"/>
    </row>
    <row r="630" spans="1:8" hidden="1" x14ac:dyDescent="0.2">
      <c r="A630" s="92"/>
      <c r="B630" s="145" t="s">
        <v>885</v>
      </c>
      <c r="C630" s="146"/>
      <c r="D630" s="117"/>
      <c r="E630" s="70" t="s">
        <v>886</v>
      </c>
      <c r="F630" s="70" t="s">
        <v>887</v>
      </c>
      <c r="G630" s="94">
        <v>242733.58</v>
      </c>
      <c r="H630" s="95"/>
    </row>
    <row r="631" spans="1:8" hidden="1" x14ac:dyDescent="0.2">
      <c r="A631" s="92"/>
      <c r="B631" s="145" t="s">
        <v>888</v>
      </c>
      <c r="C631" s="146"/>
      <c r="D631" s="117"/>
      <c r="E631" s="70" t="s">
        <v>889</v>
      </c>
      <c r="F631" s="70" t="s">
        <v>890</v>
      </c>
      <c r="G631" s="94">
        <v>763868.63</v>
      </c>
      <c r="H631" s="95"/>
    </row>
    <row r="632" spans="1:8" hidden="1" x14ac:dyDescent="0.2">
      <c r="A632" s="92"/>
      <c r="B632" s="145" t="s">
        <v>891</v>
      </c>
      <c r="C632" s="146"/>
      <c r="D632" s="117"/>
      <c r="E632" s="70" t="s">
        <v>892</v>
      </c>
      <c r="F632" s="70" t="s">
        <v>893</v>
      </c>
      <c r="G632" s="94"/>
      <c r="H632" s="95"/>
    </row>
    <row r="633" spans="1:8" ht="26.65" hidden="1" customHeight="1" x14ac:dyDescent="0.2">
      <c r="A633" s="92"/>
      <c r="B633" s="145" t="s">
        <v>894</v>
      </c>
      <c r="C633" s="146"/>
      <c r="D633" s="117"/>
      <c r="E633" s="70" t="s">
        <v>892</v>
      </c>
      <c r="F633" s="70" t="s">
        <v>895</v>
      </c>
      <c r="G633" s="94">
        <v>4241850.7</v>
      </c>
      <c r="H633" s="95">
        <v>22836.400000000001</v>
      </c>
    </row>
    <row r="634" spans="1:8" hidden="1" x14ac:dyDescent="0.2">
      <c r="A634" s="92"/>
      <c r="B634" s="145" t="s">
        <v>896</v>
      </c>
      <c r="C634" s="146"/>
      <c r="D634" s="117"/>
      <c r="E634" s="70" t="s">
        <v>897</v>
      </c>
      <c r="F634" s="70" t="s">
        <v>898</v>
      </c>
      <c r="G634" s="94"/>
      <c r="H634" s="95"/>
    </row>
    <row r="635" spans="1:8" hidden="1" x14ac:dyDescent="0.2">
      <c r="A635" s="92"/>
      <c r="B635" s="145" t="s">
        <v>899</v>
      </c>
      <c r="C635" s="146"/>
      <c r="D635" s="117"/>
      <c r="E635" s="70" t="s">
        <v>900</v>
      </c>
      <c r="F635" s="70" t="s">
        <v>901</v>
      </c>
      <c r="G635" s="94"/>
      <c r="H635" s="95"/>
    </row>
    <row r="636" spans="1:8" hidden="1" x14ac:dyDescent="0.2">
      <c r="A636" s="92"/>
      <c r="B636" s="145" t="s">
        <v>902</v>
      </c>
      <c r="C636" s="146"/>
      <c r="D636" s="117"/>
      <c r="E636" s="70"/>
      <c r="F636" s="70" t="s">
        <v>903</v>
      </c>
      <c r="G636" s="94">
        <v>1845738.4</v>
      </c>
      <c r="H636" s="95"/>
    </row>
    <row r="637" spans="1:8" hidden="1" x14ac:dyDescent="0.2">
      <c r="A637" s="92"/>
      <c r="B637" s="145" t="s">
        <v>904</v>
      </c>
      <c r="C637" s="146"/>
      <c r="D637" s="117"/>
      <c r="E637" s="70" t="s">
        <v>905</v>
      </c>
      <c r="F637" s="70" t="s">
        <v>906</v>
      </c>
      <c r="G637" s="94">
        <v>1</v>
      </c>
      <c r="H637" s="95">
        <v>1</v>
      </c>
    </row>
    <row r="638" spans="1:8" hidden="1" x14ac:dyDescent="0.2">
      <c r="A638" s="92"/>
      <c r="B638" s="145" t="s">
        <v>907</v>
      </c>
      <c r="C638" s="146"/>
      <c r="D638" s="117"/>
      <c r="E638" s="70"/>
      <c r="F638" s="70" t="s">
        <v>908</v>
      </c>
      <c r="G638" s="94">
        <v>1998348.95</v>
      </c>
      <c r="H638" s="95"/>
    </row>
    <row r="639" spans="1:8" hidden="1" x14ac:dyDescent="0.2">
      <c r="A639" s="92"/>
      <c r="B639" s="145" t="s">
        <v>909</v>
      </c>
      <c r="C639" s="146"/>
      <c r="D639" s="117"/>
      <c r="E639" s="70"/>
      <c r="F639" s="70" t="s">
        <v>910</v>
      </c>
      <c r="G639" s="94"/>
      <c r="H639" s="95">
        <v>12274.81</v>
      </c>
    </row>
    <row r="640" spans="1:8" hidden="1" x14ac:dyDescent="0.2">
      <c r="A640" s="92"/>
      <c r="B640" s="145" t="s">
        <v>911</v>
      </c>
      <c r="C640" s="146"/>
      <c r="D640" s="117"/>
      <c r="E640" s="70"/>
      <c r="F640" s="70" t="s">
        <v>912</v>
      </c>
      <c r="G640" s="94">
        <v>24396890.370000001</v>
      </c>
      <c r="H640" s="95">
        <v>96890.37</v>
      </c>
    </row>
    <row r="641" spans="1:8" ht="25.15" customHeight="1" x14ac:dyDescent="0.2">
      <c r="A641" s="96" t="s">
        <v>913</v>
      </c>
      <c r="B641" s="149" t="s">
        <v>914</v>
      </c>
      <c r="C641" s="150"/>
      <c r="D641" s="97" t="s">
        <v>110</v>
      </c>
      <c r="E641" s="98" t="s">
        <v>110</v>
      </c>
      <c r="F641" s="98" t="s">
        <v>110</v>
      </c>
      <c r="G641" s="99"/>
      <c r="H641" s="100"/>
    </row>
    <row r="642" spans="1:8" ht="13.15" hidden="1" customHeight="1" x14ac:dyDescent="0.2">
      <c r="A642" s="92"/>
      <c r="B642" s="151" t="s">
        <v>866</v>
      </c>
      <c r="C642" s="152"/>
      <c r="D642" s="107"/>
      <c r="E642" s="107"/>
      <c r="F642" s="107"/>
      <c r="G642" s="108"/>
      <c r="H642" s="109"/>
    </row>
    <row r="643" spans="1:8" ht="13.5" customHeight="1" x14ac:dyDescent="0.2">
      <c r="A643" s="96"/>
      <c r="B643" s="147"/>
      <c r="C643" s="148"/>
      <c r="D643" s="97"/>
      <c r="E643" s="98"/>
      <c r="F643" s="98"/>
      <c r="G643" s="99"/>
      <c r="H643" s="100"/>
    </row>
    <row r="644" spans="1:8" ht="13.5" customHeight="1" x14ac:dyDescent="0.2">
      <c r="F644" s="118" t="s">
        <v>915</v>
      </c>
      <c r="G644" s="119">
        <v>1556777063.6600001</v>
      </c>
      <c r="H644" s="120">
        <v>1721636871.1199999</v>
      </c>
    </row>
  </sheetData>
  <autoFilter ref="A8:H642">
    <filterColumn colId="0">
      <customFilters>
        <customFilter operator="notEqual" val=" "/>
      </customFilters>
    </filterColumn>
    <filterColumn colId="1" showButton="0"/>
  </autoFilter>
  <mergeCells count="644">
    <mergeCell ref="C2:H2"/>
    <mergeCell ref="C4:H4"/>
    <mergeCell ref="A6:A7"/>
    <mergeCell ref="B6:C7"/>
    <mergeCell ref="D6:D7"/>
    <mergeCell ref="E6:E7"/>
    <mergeCell ref="F6:F7"/>
    <mergeCell ref="G6:H6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602:C602"/>
    <mergeCell ref="B603:C603"/>
    <mergeCell ref="B604:C604"/>
    <mergeCell ref="B605:C605"/>
    <mergeCell ref="B606:C606"/>
    <mergeCell ref="B607:C607"/>
    <mergeCell ref="B596:C596"/>
    <mergeCell ref="B597:C597"/>
    <mergeCell ref="B598:C598"/>
    <mergeCell ref="B599:C599"/>
    <mergeCell ref="B600:C600"/>
    <mergeCell ref="B601:C601"/>
    <mergeCell ref="B614:C614"/>
    <mergeCell ref="B615:C615"/>
    <mergeCell ref="B616:C616"/>
    <mergeCell ref="B617:C617"/>
    <mergeCell ref="B618:C618"/>
    <mergeCell ref="B619:C619"/>
    <mergeCell ref="B608:C608"/>
    <mergeCell ref="B609:C609"/>
    <mergeCell ref="B610:C610"/>
    <mergeCell ref="B611:C611"/>
    <mergeCell ref="B612:C612"/>
    <mergeCell ref="B613:C613"/>
    <mergeCell ref="B626:C626"/>
    <mergeCell ref="B627:C627"/>
    <mergeCell ref="B628:C628"/>
    <mergeCell ref="B629:C629"/>
    <mergeCell ref="B630:C630"/>
    <mergeCell ref="B631:C631"/>
    <mergeCell ref="B620:C620"/>
    <mergeCell ref="B621:C621"/>
    <mergeCell ref="B622:C622"/>
    <mergeCell ref="B623:C623"/>
    <mergeCell ref="B624:C624"/>
    <mergeCell ref="B625:C625"/>
    <mergeCell ref="B638:C638"/>
    <mergeCell ref="B639:C639"/>
    <mergeCell ref="B640:C640"/>
    <mergeCell ref="B643:C643"/>
    <mergeCell ref="B641:C641"/>
    <mergeCell ref="B642:C642"/>
    <mergeCell ref="B632:C632"/>
    <mergeCell ref="B633:C633"/>
    <mergeCell ref="B634:C634"/>
    <mergeCell ref="B635:C635"/>
    <mergeCell ref="B636:C636"/>
    <mergeCell ref="B637:C637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rep:2.56.0.301 (p8)</dc:description>
  <cp:lastModifiedBy>Лариошкина Наталья Викторовна</cp:lastModifiedBy>
  <dcterms:created xsi:type="dcterms:W3CDTF">2025-01-22T13:14:14Z</dcterms:created>
  <dcterms:modified xsi:type="dcterms:W3CDTF">2025-01-22T14:00:04Z</dcterms:modified>
</cp:coreProperties>
</file>